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dc8848e35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lep Takibi" sheetId="1" r:id="Rdad91e32d09d464f"/>
    <x:sheet xmlns:r="http://schemas.openxmlformats.org/officeDocument/2006/relationships" name="Today Özeti" sheetId="2" r:id="R880af5bc9c424f29"/>
    <x:sheet xmlns:r="http://schemas.openxmlformats.org/officeDocument/2006/relationships" name="Sözlük" sheetId="3" r:id="Ra5e607a1504040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 hh:mm"/>
    <x:numFmt numFmtId="201" formatCode="0"/>
  </x:numFmts>
  <x:fonts count="14">
    <x:font>
      <x:sz val="11"/>
      <x:name val="Carlito"/>
    </x:font>
    <x:font>
      <x:b/>
      <x:sz val="20"/>
      <x:color rgb="FFFFFFFF"/>
      <x:name val="Carlito"/>
    </x:font>
    <x:font>
      <x:sz val="10"/>
      <x:color rgb="FFC5D4D2"/>
      <x:name val="Carlito"/>
    </x:font>
    <x:font>
      <x:b/>
      <x:sz val="9"/>
      <x:color rgb="FF744224"/>
      <x:name val="Carlito"/>
    </x:font>
    <x:font>
      <x:b/>
      <x:sz val="8"/>
      <x:color rgb="FF5A6871"/>
      <x:name val="Carlito"/>
    </x:font>
    <x:font>
      <x:b/>
      <x:sz val="25"/>
      <x:color rgb="FF162938"/>
      <x:name val="Carlito"/>
    </x:font>
    <x:font>
      <x:b/>
      <x:sz val="10"/>
      <x:color rgb="FFFFFFFF"/>
      <x:name val="Carlito"/>
    </x:font>
    <x:font>
      <x:b/>
      <x:sz val="8"/>
      <x:color rgb="FFFFFFFF"/>
      <x:name val="Carlito"/>
    </x:font>
    <x:font>
      <x:b/>
      <x:sz val="14"/>
      <x:color rgb="FFD87643"/>
      <x:name val="Carlito"/>
    </x:font>
    <x:font>
      <x:b/>
      <x:sz val="12"/>
      <x:color rgb="FF176F68"/>
      <x:name val="Carlito"/>
    </x:font>
    <x:font>
      <x:b/>
      <x:sz val="10"/>
      <x:color rgb="FF162938"/>
      <x:name val="Carlito"/>
    </x:font>
    <x:font>
      <x:b/>
      <x:sz val="18"/>
      <x:color rgb="FFFFFFFF"/>
      <x:name val="Carlito"/>
    </x:font>
    <x:font>
      <x:sz val="9"/>
      <x:color rgb="FFC5D4D2"/>
      <x:name val="Carlito"/>
    </x:font>
    <x:font>
      <x:b/>
      <x:sz val="9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62938"/>
      </x:patternFill>
    </x:fill>
    <x:fill>
      <x:patternFill patternType="solid">
        <x:fgColor rgb="FFF3E4D8"/>
      </x:patternFill>
    </x:fill>
    <x:fill>
      <x:patternFill patternType="solid">
        <x:fgColor rgb="FFE3F0ED"/>
      </x:patternFill>
    </x:fill>
    <x:fill>
      <x:patternFill patternType="solid">
        <x:fgColor rgb="FFFFF0D8"/>
      </x:patternFill>
    </x:fill>
    <x:fill>
      <x:patternFill patternType="solid">
        <x:fgColor rgb="FFFDE6E2"/>
      </x:patternFill>
    </x:fill>
    <x:fill>
      <x:patternFill patternType="solid">
        <x:fgColor rgb="FFE7EEF5"/>
      </x:patternFill>
    </x:fill>
    <x:fill>
      <x:patternFill patternType="solid">
        <x:fgColor rgb="FF176F68"/>
      </x:patternFill>
    </x:fill>
    <x:fill>
      <x:patternFill patternType="solid">
        <x:fgColor rgb="FFFFFFFF"/>
      </x:patternFill>
    </x:fill>
    <x:fill>
      <x:patternFill patternType="solid">
        <x:fgColor rgb="FFF7F3EC"/>
      </x:patternFill>
    </x:fill>
  </x:fills>
  <x:borders count="28">
    <x:border/>
    <x:border>
      <x:left style="thin">
        <x:color rgb="FFD8D1C5"/>
      </x:left>
      <x:top style="thin">
        <x:color rgb="FFD8D1C5"/>
      </x:top>
    </x:border>
    <x:border>
      <x:right style="thin">
        <x:color rgb="FFD8D1C5"/>
      </x:right>
      <x:top style="thin">
        <x:color rgb="FFD8D1C5"/>
      </x:top>
    </x:border>
    <x:border>
      <x:left style="thin">
        <x:color rgb="FFD8D1C5"/>
      </x:left>
    </x:border>
    <x:border>
      <x:right style="thin">
        <x:color rgb="FFD8D1C5"/>
      </x:right>
    </x:border>
    <x:border>
      <x:left style="thin">
        <x:color rgb="FFD8D1C5"/>
      </x:left>
      <x:bottom style="thin">
        <x:color rgb="FFD8D1C5"/>
      </x:bottom>
    </x:border>
    <x:border>
      <x:right style="thin">
        <x:color rgb="FFD8D1C5"/>
      </x:right>
      <x:bottom style="thin">
        <x:color rgb="FFD8D1C5"/>
      </x:bottom>
    </x:border>
    <x:border>
      <x:right style="thin">
        <x:color rgb="FFE2DDD4"/>
      </x:right>
      <x:bottom style="thin">
        <x:color rgb="FFE2DDD4"/>
      </x:bottom>
    </x:border>
    <x:border>
      <x:left style="thin">
        <x:color rgb="FFE2DDD4"/>
      </x:left>
      <x:right style="thin">
        <x:color rgb="FFE2DDD4"/>
      </x:right>
      <x:bottom style="thin">
        <x:color rgb="FFE2DDD4"/>
      </x:bottom>
    </x:border>
    <x:border>
      <x:left style="thin">
        <x:color rgb="FFE2DDD4"/>
      </x:left>
      <x:bottom style="thin">
        <x:color rgb="FFE2DDD4"/>
      </x:bottom>
    </x:border>
    <x:border>
      <x:right style="thin">
        <x:color rgb="FFE2DDD4"/>
      </x:right>
      <x:top style="thin">
        <x:color rgb="FFE2DDD4"/>
      </x:top>
      <x:bottom style="thin">
        <x:color rgb="FFE2DDD4"/>
      </x:bottom>
    </x:border>
    <x:border>
      <x:left style="thin">
        <x:color rgb="FFE2DDD4"/>
      </x:left>
      <x:right style="thin">
        <x:color rgb="FFE2DDD4"/>
      </x:right>
      <x:top style="thin">
        <x:color rgb="FFE2DDD4"/>
      </x:top>
      <x:bottom style="thin">
        <x:color rgb="FFE2DDD4"/>
      </x:bottom>
    </x:border>
    <x:border>
      <x:left style="thin">
        <x:color rgb="FFE2DDD4"/>
      </x:left>
      <x:top style="thin">
        <x:color rgb="FFE2DDD4"/>
      </x:top>
      <x:bottom style="thin">
        <x:color rgb="FFE2DDD4"/>
      </x:bottom>
    </x:border>
    <x:border>
      <x:right style="thin">
        <x:color rgb="FFE2DDD4"/>
      </x:right>
      <x:top style="thin">
        <x:color rgb="FFE2DDD4"/>
      </x:top>
    </x:border>
    <x:border>
      <x:left style="thin">
        <x:color rgb="FFE2DDD4"/>
      </x:left>
      <x:right style="thin">
        <x:color rgb="FFE2DDD4"/>
      </x:right>
      <x:top style="thin">
        <x:color rgb="FFE2DDD4"/>
      </x:top>
    </x:border>
    <x:border>
      <x:left style="thin">
        <x:color rgb="FFE2DDD4"/>
      </x:left>
      <x:top style="thin">
        <x:color rgb="FFE2DDD4"/>
      </x:top>
    </x:border>
    <x:border>
      <x:left style="thin">
        <x:color rgb="FFD8D1C5"/>
      </x:left>
      <x:top style="thin">
        <x:color rgb="FFD8D1C5"/>
      </x:top>
      <x:bottom style="thin">
        <x:color rgb="FFD8D1C5"/>
      </x:bottom>
    </x:border>
    <x:border>
      <x:top style="thin">
        <x:color rgb="FFD8D1C5"/>
      </x:top>
      <x:bottom style="thin">
        <x:color rgb="FFD8D1C5"/>
      </x:bottom>
    </x:border>
    <x:border>
      <x:right style="thin">
        <x:color rgb="FFD8D1C5"/>
      </x:right>
      <x:top style="thin">
        <x:color rgb="FFD8D1C5"/>
      </x:top>
      <x:bottom style="thin">
        <x:color rgb="FFD8D1C5"/>
      </x:bottom>
    </x:border>
    <x:border>
      <x:right style="thin">
        <x:color rgb="FFE5E0D7"/>
      </x:right>
      <x:bottom style="thin">
        <x:color rgb="FFE5E0D7"/>
      </x:bottom>
    </x:border>
    <x:border>
      <x:left style="thin">
        <x:color rgb="FFE5E0D7"/>
      </x:left>
      <x:right style="thin">
        <x:color rgb="FFE5E0D7"/>
      </x:right>
      <x:bottom style="thin">
        <x:color rgb="FFE5E0D7"/>
      </x:bottom>
    </x:border>
    <x:border>
      <x:left style="thin">
        <x:color rgb="FFE5E0D7"/>
      </x:left>
      <x:bottom style="thin">
        <x:color rgb="FFE5E0D7"/>
      </x:bottom>
    </x:border>
    <x:border>
      <x:right style="thin">
        <x:color rgb="FFE5E0D7"/>
      </x:right>
      <x:top style="thin">
        <x:color rgb="FFE5E0D7"/>
      </x:top>
      <x:bottom style="thin">
        <x:color rgb="FFE5E0D7"/>
      </x:bottom>
    </x:border>
    <x:border>
      <x:left style="thin">
        <x:color rgb="FFE5E0D7"/>
      </x:left>
      <x:right style="thin">
        <x:color rgb="FFE5E0D7"/>
      </x:right>
      <x:top style="thin">
        <x:color rgb="FFE5E0D7"/>
      </x:top>
      <x:bottom style="thin">
        <x:color rgb="FFE5E0D7"/>
      </x:bottom>
    </x:border>
    <x:border>
      <x:left style="thin">
        <x:color rgb="FFE5E0D7"/>
      </x:left>
      <x:top style="thin">
        <x:color rgb="FFE5E0D7"/>
      </x:top>
      <x:bottom style="thin">
        <x:color rgb="FFE5E0D7"/>
      </x:bottom>
    </x:border>
    <x:border>
      <x:right style="thin">
        <x:color rgb="FFE5E0D7"/>
      </x:right>
      <x:top style="thin">
        <x:color rgb="FFE5E0D7"/>
      </x:top>
    </x:border>
    <x:border>
      <x:left style="thin">
        <x:color rgb="FFE5E0D7"/>
      </x:left>
      <x:right style="thin">
        <x:color rgb="FFE5E0D7"/>
      </x:right>
      <x:top style="thin">
        <x:color rgb="FFE5E0D7"/>
      </x:top>
    </x:border>
    <x:border>
      <x:left style="thin">
        <x:color rgb="FFE5E0D7"/>
      </x:left>
      <x:top style="thin">
        <x:color rgb="FFE5E0D7"/>
      </x:top>
    </x:border>
  </x:borders>
  <x:cellStyleXfs count="1">
    <x:xf numFmtId="0" fontId="0" fillId="0" borderId="0"/>
  </x:cellStyleXfs>
  <x:cellXfs count="1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5" fillId="4" borderId="3" xfId="0" applyNumberFormat="1" applyFont="1" applyFill="1" applyBorder="1"/>
    <x:xf numFmtId="0" fontId="5" fillId="4" borderId="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0" fontId="5" fillId="5" borderId="3" xfId="0" applyNumberFormat="1" applyFont="1" applyFill="1" applyBorder="1"/>
    <x:xf numFmtId="0" fontId="5" fillId="5" borderId="3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vertical="center"/>
    </x:xf>
    <x:xf numFmtId="0" fontId="5" fillId="6" borderId="3" xfId="0" applyNumberFormat="1" applyFont="1" applyFill="1" applyBorder="1"/>
    <x:xf numFmtId="0" fontId="5" fillId="6" borderId="3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vertical="center"/>
    </x:xf>
    <x:xf numFmtId="0" fontId="5" fillId="7" borderId="3" xfId="0" applyNumberFormat="1" applyFont="1" applyFill="1" applyBorder="1"/>
    <x:xf numFmtId="0" fontId="5" fillId="7" borderId="3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7" xfId="0" applyNumberFormat="1" applyFont="1" applyFill="1" applyBorder="1"/>
    <x:xf numFmtId="0" fontId="0" fillId="9" borderId="8" xfId="0" applyNumberFormat="1" applyFont="1" applyFill="1" applyBorder="1"/>
    <x:xf numFmtId="0" fontId="0" fillId="9" borderId="9" xfId="0" applyNumberFormat="1" applyFont="1" applyFill="1" applyBorder="1"/>
    <x:xf numFmtId="0" fontId="0" fillId="9" borderId="10" xfId="0" applyNumberFormat="1" applyFont="1" applyFill="1" applyBorder="1"/>
    <x:xf numFmtId="0" fontId="0" fillId="9" borderId="11" xfId="0" applyNumberFormat="1" applyFont="1" applyFill="1" applyBorder="1"/>
    <x:xf numFmtId="0" fontId="0" fillId="9" borderId="12" xfId="0" applyNumberFormat="1" applyFont="1" applyFill="1" applyBorder="1"/>
    <x:xf numFmtId="0" fontId="0" fillId="9" borderId="13" xfId="0" applyNumberFormat="1" applyFont="1" applyFill="1" applyBorder="1"/>
    <x:xf numFmtId="0" fontId="0" fillId="9" borderId="14" xfId="0" applyNumberFormat="1" applyFont="1" applyFill="1" applyBorder="1"/>
    <x:xf numFmtId="0" fontId="0" fillId="9" borderId="15" xfId="0" applyNumberFormat="1" applyFont="1" applyFill="1" applyBorder="1"/>
    <x:xf numFmtId="0" fontId="0" fillId="9" borderId="7" xfId="0" applyNumberFormat="1" applyFont="1" applyFill="1" applyBorder="1" applyAlignment="1">
      <x:alignment wrapText="1"/>
    </x:xf>
    <x:xf numFmtId="0" fontId="0" fillId="9" borderId="8" xfId="0" applyNumberFormat="1" applyFont="1" applyFill="1" applyBorder="1" applyAlignment="1">
      <x:alignment wrapText="1"/>
    </x:xf>
    <x:xf numFmtId="0" fontId="0" fillId="9" borderId="9" xfId="0" applyNumberFormat="1" applyFont="1" applyFill="1" applyBorder="1" applyAlignment="1">
      <x:alignment wrapText="1"/>
    </x:xf>
    <x:xf numFmtId="0" fontId="0" fillId="9" borderId="10" xfId="0" applyNumberFormat="1" applyFont="1" applyFill="1" applyBorder="1" applyAlignment="1">
      <x:alignment wrapText="1"/>
    </x:xf>
    <x:xf numFmtId="0" fontId="0" fillId="9" borderId="11" xfId="0" applyNumberFormat="1" applyFont="1" applyFill="1" applyBorder="1" applyAlignment="1">
      <x:alignment wrapText="1"/>
    </x:xf>
    <x:xf numFmtId="0" fontId="0" fillId="9" borderId="12" xfId="0" applyNumberFormat="1" applyFont="1" applyFill="1" applyBorder="1" applyAlignment="1">
      <x:alignment wrapText="1"/>
    </x:xf>
    <x:xf numFmtId="0" fontId="0" fillId="9" borderId="13" xfId="0" applyNumberFormat="1" applyFont="1" applyFill="1" applyBorder="1" applyAlignment="1">
      <x:alignment wrapText="1"/>
    </x:xf>
    <x:xf numFmtId="0" fontId="0" fillId="9" borderId="14" xfId="0" applyNumberFormat="1" applyFont="1" applyFill="1" applyBorder="1" applyAlignment="1">
      <x:alignment wrapText="1"/>
    </x:xf>
    <x:xf numFmtId="0" fontId="0" fillId="9" borderId="15" xfId="0" applyNumberFormat="1" applyFont="1" applyFill="1" applyBorder="1" applyAlignment="1">
      <x:alignment wrapText="1"/>
    </x:xf>
    <x:xf numFmtId="0" fontId="0" fillId="9" borderId="7" xfId="0" applyNumberFormat="1" applyFont="1" applyFill="1" applyBorder="1" applyAlignment="1">
      <x:alignment vertical="center" wrapText="1"/>
    </x:xf>
    <x:xf numFmtId="0" fontId="0" fillId="9" borderId="8" xfId="0" applyNumberFormat="1" applyFont="1" applyFill="1" applyBorder="1" applyAlignment="1">
      <x:alignment vertical="center" wrapText="1"/>
    </x:xf>
    <x:xf numFmtId="0" fontId="0" fillId="9" borderId="9" xfId="0" applyNumberFormat="1" applyFont="1" applyFill="1" applyBorder="1" applyAlignment="1">
      <x:alignment vertical="center" wrapText="1"/>
    </x:xf>
    <x:xf numFmtId="0" fontId="0" fillId="9" borderId="10" xfId="0" applyNumberFormat="1" applyFont="1" applyFill="1" applyBorder="1" applyAlignment="1">
      <x:alignment vertical="center" wrapText="1"/>
    </x:xf>
    <x:xf numFmtId="0" fontId="0" fillId="9" borderId="11" xfId="0" applyNumberFormat="1" applyFont="1" applyFill="1" applyBorder="1" applyAlignment="1">
      <x:alignment vertical="center" wrapText="1"/>
    </x:xf>
    <x:xf numFmtId="0" fontId="0" fillId="9" borderId="12" xfId="0" applyNumberFormat="1" applyFont="1" applyFill="1" applyBorder="1" applyAlignment="1">
      <x:alignment vertical="center" wrapText="1"/>
    </x:xf>
    <x:xf numFmtId="0" fontId="0" fillId="9" borderId="13" xfId="0" applyNumberFormat="1" applyFont="1" applyFill="1" applyBorder="1" applyAlignment="1">
      <x:alignment vertical="center" wrapText="1"/>
    </x:xf>
    <x:xf numFmtId="0" fontId="0" fillId="9" borderId="14" xfId="0" applyNumberFormat="1" applyFont="1" applyFill="1" applyBorder="1" applyAlignment="1">
      <x:alignment vertical="center" wrapText="1"/>
    </x:xf>
    <x:xf numFmtId="0" fontId="0" fillId="9" borderId="15" xfId="0" applyNumberFormat="1" applyFont="1" applyFill="1" applyBorder="1" applyAlignment="1">
      <x:alignment vertical="center" wrapText="1"/>
    </x:xf>
    <x:xf numFmtId="0" fontId="8" fillId="9" borderId="8" xfId="0" applyNumberFormat="1" applyFont="1" applyFill="1" applyBorder="1" applyAlignment="1">
      <x:alignment vertical="center" wrapText="1"/>
    </x:xf>
    <x:xf numFmtId="0" fontId="8" fillId="9" borderId="11" xfId="0" applyNumberFormat="1" applyFont="1" applyFill="1" applyBorder="1" applyAlignment="1">
      <x:alignment vertical="center" wrapText="1"/>
    </x:xf>
    <x:xf numFmtId="0" fontId="8" fillId="9" borderId="14" xfId="0" applyNumberFormat="1" applyFont="1" applyFill="1" applyBorder="1" applyAlignment="1">
      <x:alignment vertical="center" wrapText="1"/>
    </x:xf>
    <x:xf numFmtId="0" fontId="8" fillId="9" borderId="8" xfId="0" applyNumberFormat="1" applyFont="1" applyFill="1" applyBorder="1" applyAlignment="1">
      <x:alignment horizontal="center" vertical="center" wrapText="1"/>
    </x:xf>
    <x:xf numFmtId="0" fontId="8" fillId="9" borderId="11" xfId="0" applyNumberFormat="1" applyFont="1" applyFill="1" applyBorder="1" applyAlignment="1">
      <x:alignment horizontal="center" vertical="center" wrapText="1"/>
    </x:xf>
    <x:xf numFmtId="0" fontId="8" fillId="9" borderId="14" xfId="0" applyNumberFormat="1" applyFont="1" applyFill="1" applyBorder="1" applyAlignment="1">
      <x:alignment horizontal="center" vertical="center" wrapText="1"/>
    </x:xf>
    <x:xf numFmtId="0" fontId="9" fillId="9" borderId="8" xfId="0" applyNumberFormat="1" applyFont="1" applyFill="1" applyBorder="1" applyAlignment="1">
      <x:alignment vertical="center" wrapText="1"/>
    </x:xf>
    <x:xf numFmtId="0" fontId="9" fillId="9" borderId="11" xfId="0" applyNumberFormat="1" applyFont="1" applyFill="1" applyBorder="1" applyAlignment="1">
      <x:alignment vertical="center" wrapText="1"/>
    </x:xf>
    <x:xf numFmtId="0" fontId="9" fillId="9" borderId="14" xfId="0" applyNumberFormat="1" applyFont="1" applyFill="1" applyBorder="1" applyAlignment="1">
      <x:alignment vertical="center" wrapText="1"/>
    </x:xf>
    <x:xf numFmtId="0" fontId="9" fillId="9" borderId="8" xfId="0" applyNumberFormat="1" applyFont="1" applyFill="1" applyBorder="1" applyAlignment="1">
      <x:alignment horizontal="center" vertical="center" wrapText="1"/>
    </x:xf>
    <x:xf numFmtId="0" fontId="9" fillId="9" borderId="11" xfId="0" applyNumberFormat="1" applyFont="1" applyFill="1" applyBorder="1" applyAlignment="1">
      <x:alignment horizontal="center" vertical="center" wrapText="1"/>
    </x:xf>
    <x:xf numFmtId="0" fontId="9" fillId="9" borderId="14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16" xfId="0" applyNumberFormat="1" applyFont="1" applyFill="1" applyBorder="1"/>
    <x:xf numFmtId="0" fontId="10" fillId="10" borderId="17" xfId="0" applyNumberFormat="1" applyFont="1" applyFill="1" applyBorder="1"/>
    <x:xf numFmtId="0" fontId="10" fillId="10" borderId="18" xfId="0" applyNumberFormat="1" applyFont="1" applyFill="1" applyBorder="1"/>
    <x:xf numFmtId="0" fontId="10" fillId="10" borderId="16" xfId="0" applyNumberFormat="1" applyFont="1" applyFill="1" applyBorder="1" applyAlignment="1">
      <x:alignment vertical="center"/>
    </x:xf>
    <x:xf numFmtId="0" fontId="10" fillId="10" borderId="17" xfId="0" applyNumberFormat="1" applyFont="1" applyFill="1" applyBorder="1" applyAlignment="1">
      <x:alignment vertical="center"/>
    </x:xf>
    <x:xf numFmtId="0" fontId="10" fillId="10" borderId="18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13" fillId="8" borderId="0" xfId="0" applyNumberFormat="1" applyFont="1" applyFill="1" applyBorder="1"/>
    <x:xf numFmtId="0" fontId="13" fillId="8" borderId="0" xfId="0" applyNumberFormat="1" applyFont="1" applyFill="1" applyBorder="1" applyAlignment="1">
      <x:alignment vertical="center"/>
    </x:xf>
    <x:xf numFmtId="0" fontId="0" fillId="9" borderId="19" xfId="0" applyNumberFormat="1" applyFont="1" applyFill="1" applyBorder="1"/>
    <x:xf numFmtId="0" fontId="0" fillId="9" borderId="20" xfId="0" applyNumberFormat="1" applyFont="1" applyFill="1" applyBorder="1"/>
    <x:xf numFmtId="0" fontId="0" fillId="9" borderId="21" xfId="0" applyNumberFormat="1" applyFont="1" applyFill="1" applyBorder="1"/>
    <x:xf numFmtId="0" fontId="0" fillId="9" borderId="22" xfId="0" applyNumberFormat="1" applyFont="1" applyFill="1" applyBorder="1"/>
    <x:xf numFmtId="0" fontId="0" fillId="9" borderId="23" xfId="0" applyNumberFormat="1" applyFont="1" applyFill="1" applyBorder="1"/>
    <x:xf numFmtId="0" fontId="0" fillId="9" borderId="24" xfId="0" applyNumberFormat="1" applyFont="1" applyFill="1" applyBorder="1"/>
    <x:xf numFmtId="0" fontId="0" fillId="9" borderId="25" xfId="0" applyNumberFormat="1" applyFont="1" applyFill="1" applyBorder="1"/>
    <x:xf numFmtId="0" fontId="0" fillId="9" borderId="26" xfId="0" applyNumberFormat="1" applyFont="1" applyFill="1" applyBorder="1"/>
    <x:xf numFmtId="0" fontId="0" fillId="9" borderId="27" xfId="0" applyNumberFormat="1" applyFont="1" applyFill="1" applyBorder="1"/>
    <x:xf numFmtId="0" fontId="0" fillId="9" borderId="19" xfId="0" applyNumberFormat="1" applyFont="1" applyFill="1" applyBorder="1" applyAlignment="1">
      <x:alignment wrapText="1"/>
    </x:xf>
    <x:xf numFmtId="0" fontId="0" fillId="9" borderId="20" xfId="0" applyNumberFormat="1" applyFont="1" applyFill="1" applyBorder="1" applyAlignment="1">
      <x:alignment wrapText="1"/>
    </x:xf>
    <x:xf numFmtId="0" fontId="0" fillId="9" borderId="21" xfId="0" applyNumberFormat="1" applyFont="1" applyFill="1" applyBorder="1" applyAlignment="1">
      <x:alignment wrapText="1"/>
    </x:xf>
    <x:xf numFmtId="0" fontId="0" fillId="9" borderId="22" xfId="0" applyNumberFormat="1" applyFont="1" applyFill="1" applyBorder="1" applyAlignment="1">
      <x:alignment wrapText="1"/>
    </x:xf>
    <x:xf numFmtId="0" fontId="0" fillId="9" borderId="23" xfId="0" applyNumberFormat="1" applyFont="1" applyFill="1" applyBorder="1" applyAlignment="1">
      <x:alignment wrapText="1"/>
    </x:xf>
    <x:xf numFmtId="0" fontId="0" fillId="9" borderId="24" xfId="0" applyNumberFormat="1" applyFont="1" applyFill="1" applyBorder="1" applyAlignment="1">
      <x:alignment wrapText="1"/>
    </x:xf>
    <x:xf numFmtId="0" fontId="0" fillId="9" borderId="25" xfId="0" applyNumberFormat="1" applyFont="1" applyFill="1" applyBorder="1" applyAlignment="1">
      <x:alignment wrapText="1"/>
    </x:xf>
    <x:xf numFmtId="0" fontId="0" fillId="9" borderId="26" xfId="0" applyNumberFormat="1" applyFont="1" applyFill="1" applyBorder="1" applyAlignment="1">
      <x:alignment wrapText="1"/>
    </x:xf>
    <x:xf numFmtId="0" fontId="0" fillId="9" borderId="27" xfId="0" applyNumberFormat="1" applyFont="1" applyFill="1" applyBorder="1" applyAlignment="1">
      <x:alignment wrapText="1"/>
    </x:xf>
    <x:xf numFmtId="0" fontId="0" fillId="9" borderId="19" xfId="0" applyNumberFormat="1" applyFont="1" applyFill="1" applyBorder="1" applyAlignment="1">
      <x:alignment vertical="center" wrapText="1"/>
    </x:xf>
    <x:xf numFmtId="0" fontId="0" fillId="9" borderId="20" xfId="0" applyNumberFormat="1" applyFont="1" applyFill="1" applyBorder="1" applyAlignment="1">
      <x:alignment vertical="center" wrapText="1"/>
    </x:xf>
    <x:xf numFmtId="0" fontId="0" fillId="9" borderId="21" xfId="0" applyNumberFormat="1" applyFont="1" applyFill="1" applyBorder="1" applyAlignment="1">
      <x:alignment vertical="center" wrapText="1"/>
    </x:xf>
    <x:xf numFmtId="0" fontId="0" fillId="9" borderId="22" xfId="0" applyNumberFormat="1" applyFont="1" applyFill="1" applyBorder="1" applyAlignment="1">
      <x:alignment vertical="center" wrapText="1"/>
    </x:xf>
    <x:xf numFmtId="0" fontId="0" fillId="9" borderId="23" xfId="0" applyNumberFormat="1" applyFont="1" applyFill="1" applyBorder="1" applyAlignment="1">
      <x:alignment vertical="center" wrapText="1"/>
    </x:xf>
    <x:xf numFmtId="0" fontId="0" fillId="9" borderId="24" xfId="0" applyNumberFormat="1" applyFont="1" applyFill="1" applyBorder="1" applyAlignment="1">
      <x:alignment vertical="center" wrapText="1"/>
    </x:xf>
    <x:xf numFmtId="0" fontId="0" fillId="9" borderId="25" xfId="0" applyNumberFormat="1" applyFont="1" applyFill="1" applyBorder="1" applyAlignment="1">
      <x:alignment vertical="center" wrapText="1"/>
    </x:xf>
    <x:xf numFmtId="0" fontId="0" fillId="9" borderId="26" xfId="0" applyNumberFormat="1" applyFont="1" applyFill="1" applyBorder="1" applyAlignment="1">
      <x:alignment vertical="center" wrapText="1"/>
    </x:xf>
    <x:xf numFmtId="0" fontId="0" fillId="9" borderId="27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9E3F33"/>
      </x:font>
      <x:fill>
        <x:patternFill patternType="solid">
          <x:bgColor rgb="FFFDE6E2"/>
        </x:patternFill>
      </x:fill>
    </x:dxf>
    <x:dxf>
      <x:font>
        <x:b/>
        <x:color rgb="FF82591B"/>
      </x:font>
      <x:fill>
        <x:patternFill patternType="solid">
          <x:bgColor rgb="FFFFF0D8"/>
        </x:patternFill>
      </x:fill>
    </x:dxf>
    <x:dxf>
      <x:font>
        <x:color rgb="FF176F68"/>
      </x:font>
      <x:fill>
        <x:patternFill patternType="solid">
          <x:bgColor rgb="FFE3F0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5a21b6e3a4ae0" /><Relationship Type="http://schemas.openxmlformats.org/officeDocument/2006/relationships/theme" Target="/xl/theme/theme1.xml" Id="Rbe335b2fd9694d3d" /><Relationship Type="http://schemas.openxmlformats.org/officeDocument/2006/relationships/sharedStrings" Target="/xl/sharedStrings.xml" Id="R93d898f38dd24116" /><Relationship Type="http://schemas.openxmlformats.org/officeDocument/2006/relationships/worksheet" Target="/xl/worksheets/sheet1.xml" Id="Rdad91e32d09d464f" /><Relationship Type="http://schemas.openxmlformats.org/officeDocument/2006/relationships/worksheet" Target="/xl/worksheets/sheet2.xml" Id="R880af5bc9c424f29" /><Relationship Type="http://schemas.openxmlformats.org/officeDocument/2006/relationships/worksheet" Target="/xl/worksheets/sheet3.xml" Id="Ra5e607a150404065" /></Relationships>
</file>

<file path=xl/tables/table1.xml><?xml version="1.0" encoding="utf-8"?>
<x:table xmlns:x="http://schemas.openxmlformats.org/spreadsheetml/2006/main" id="1" name="GuestRequestsTable" displayName="GuestRequestsTable" ref="A6:R9" headerRowCount="1" totalsRowCount="0" totalsRowShown="0">
  <x:autoFilter ref="A6:R9"/>
  <x:tableColumns count="18">
    <x:tableColumn id="1" name="Talep No"/>
    <x:tableColumn id="2" name="Oluşturulma"/>
    <x:tableColumn id="3" name="Kanal"/>
    <x:tableColumn id="4" name="Oda / Bağlam"/>
    <x:tableColumn id="5" name="Kategori"/>
    <x:tableColumn id="6" name="Departman"/>
    <x:tableColumn id="7" name="Öncelik"/>
    <x:tableColumn id="8" name="Sorumlu"/>
    <x:tableColumn id="9" name="SLA Hedefi (dk)"/>
    <x:tableColumn id="10" name="Sahiplenme (dk)"/>
    <x:tableColumn id="11" name="Tamamlama (dk)"/>
    <x:tableColumn id="12" name="Durum"/>
    <x:tableColumn id="13" name="Misafir Teyidi"/>
    <x:tableColumn id="14" name="Yeniden Açıldı?"/>
    <x:tableColumn id="15" name="Sonraki Eylem"/>
    <x:tableColumn id="16" name="Sonraki Kontrol"/>
    <x:tableColumn id="17" name="SLA Durumu"/>
    <x:tableColumn id="18" name="No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b33f929fbf644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220000267028809" hidden="0" customWidth="1"/>
    <x:col min="2" max="2" width="14.670000076293945" hidden="0" customWidth="1"/>
    <x:col min="3" max="3" width="10.220000267028809" hidden="0" customWidth="1"/>
    <x:col min="4" max="4" width="11.329999923706055" hidden="0" customWidth="1"/>
    <x:col min="5" max="5" width="12.890000343322754" hidden="0" customWidth="1"/>
    <x:col min="6" max="6" width="12.890000343322754" hidden="0" customWidth="1"/>
    <x:col min="7" max="7" width="9.329999923706055" hidden="0" customWidth="1"/>
    <x:col min="8" max="8" width="11.329999923706055" hidden="0" customWidth="1"/>
    <x:col min="9" max="9" width="10.4399995803833" hidden="0" customWidth="1"/>
    <x:col min="10" max="10" width="10.890000343322754" hidden="0" customWidth="1"/>
    <x:col min="11" max="11" width="11.109999656677246" hidden="0" customWidth="1"/>
    <x:col min="12" max="12" width="10.890000343322754" hidden="0" customWidth="1"/>
    <x:col min="13" max="13" width="12" hidden="0" customWidth="1"/>
    <x:col min="14" max="14" width="10.670000076293945" hidden="0" customWidth="1"/>
    <x:col min="15" max="15" width="21.110000610351562" hidden="0" customWidth="1"/>
    <x:col min="16" max="16" width="14.670000076293945" hidden="0" customWidth="1"/>
    <x:col min="17" max="17" width="11.5600004196167" hidden="0" customWidth="1"/>
    <x:col min="18" max="18" width="18.889999389648438" hidden="0" customWidth="1"/>
  </x:cols>
  <x:sheetData>
    <x:row r="1" ht="40" customHeight="1">
      <x:c r="A1" s="3" t="str">
        <x:v>Otelora · Misafir Talep Takibi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27" customHeight="1">
      <x:c r="A2" s="5" t="str">
        <x:v>Telefon, WhatsApp, web ve yüz yüze talepler için ortak kayıt · Örnek satırları kendi verinizle değiştirin.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</x:row>
    <x:row r="4" ht="28" customHeight="1">
      <x:c r="A4" s="9" t="str">
        <x:v>VERİ SINIRI · Gereksiz kişisel veya hassas veriyi serbest nota yazmayın. Erişim ve saklama politikanızı uygulayın.</x:v>
      </x:c>
      <x:c r="B4" s="9"/>
      <x:c r="C4" s="9"/>
      <x:c r="D4" s="9"/>
      <x:c r="E4" s="9"/>
      <x:c r="F4" s="9"/>
      <x:c r="G4" s="9"/>
      <x:c r="H4" s="9"/>
      <x:c r="I4" s="9"/>
      <x:c r="J4" s="9"/>
      <x:c r="K4" s="9"/>
      <x:c r="L4" s="9"/>
      <x:c r="M4" s="9"/>
      <x:c r="N4" s="9"/>
      <x:c r="O4" s="9"/>
      <x:c r="P4" s="9"/>
      <x:c r="Q4" s="9"/>
      <x:c r="R4" s="9"/>
    </x:row>
    <x:row r="6" ht="42" customHeight="1">
      <x:c r="A6" s="15" t="str">
        <x:v>Talep No</x:v>
      </x:c>
      <x:c r="B6" s="15" t="str">
        <x:v>Oluşturulma</x:v>
      </x:c>
      <x:c r="C6" s="15" t="str">
        <x:v>Kanal</x:v>
      </x:c>
      <x:c r="D6" s="15" t="str">
        <x:v>Oda / Bağlam</x:v>
      </x:c>
      <x:c r="E6" s="15" t="str">
        <x:v>Kategori</x:v>
      </x:c>
      <x:c r="F6" s="15" t="str">
        <x:v>Departman</x:v>
      </x:c>
      <x:c r="G6" s="15" t="str">
        <x:v>Öncelik</x:v>
      </x:c>
      <x:c r="H6" s="15" t="str">
        <x:v>Sorumlu</x:v>
      </x:c>
      <x:c r="I6" s="15" t="str">
        <x:v>SLA Hedefi (dk)</x:v>
      </x:c>
      <x:c r="J6" s="15" t="str">
        <x:v>Sahiplenme (dk)</x:v>
      </x:c>
      <x:c r="K6" s="15" t="str">
        <x:v>Tamamlama (dk)</x:v>
      </x:c>
      <x:c r="L6" s="15" t="str">
        <x:v>Durum</x:v>
      </x:c>
      <x:c r="M6" s="15" t="str">
        <x:v>Misafir Teyidi</x:v>
      </x:c>
      <x:c r="N6" s="15" t="str">
        <x:v>Yeniden Açıldı?</x:v>
      </x:c>
      <x:c r="O6" s="15" t="str">
        <x:v>Sonraki Eylem</x:v>
      </x:c>
      <x:c r="P6" s="15" t="str">
        <x:v>Sonraki Kontrol</x:v>
      </x:c>
      <x:c r="Q6" s="15" t="str">
        <x:v>SLA Durumu</x:v>
      </x:c>
      <x:c r="R6" s="15" t="str">
        <x:v>Not</x:v>
      </x:c>
    </x:row>
    <x:row r="7" ht="36" customHeight="1">
      <x:c r="A7" s="15" t="str">
        <x:v>ÖRNEK-001</x:v>
      </x:c>
      <x:c r="B7" s="16" t="n">
        <x:v>46256.211805555555</x:v>
      </x:c>
      <x:c r="C7" s="15" t="str">
        <x:v>WhatsApp</x:v>
      </x:c>
      <x:c r="D7" s="15" t="str">
        <x:v>Oda 214</x:v>
      </x:c>
      <x:c r="E7" s="15" t="str">
        <x:v>Klima</x:v>
      </x:c>
      <x:c r="F7" s="15" t="str">
        <x:v>Teknik Servis</x:v>
      </x:c>
      <x:c r="G7" s="15" t="str">
        <x:v>Yüksek</x:v>
      </x:c>
      <x:c r="H7" s="15" t="str">
        <x:v>Mert</x:v>
      </x:c>
      <x:c r="I7" s="17" t="n">
        <x:v>30</x:v>
      </x:c>
      <x:c r="J7" s="17" t="n">
        <x:v>4</x:v>
      </x:c>
      <x:c r="K7" s="17"/>
      <x:c r="L7" s="15" t="str">
        <x:v>İşlemde</x:v>
      </x:c>
      <x:c r="M7" s="15" t="str">
        <x:v>Bekleniyor</x:v>
      </x:c>
      <x:c r="N7" s="15" t="str">
        <x:v>Hayır</x:v>
      </x:c>
      <x:c r="O7" s="15" t="str">
        <x:v>Soğutma testi ve misafir teyidi</x:v>
      </x:c>
      <x:c r="P7" s="16" t="n">
        <x:v>46256.23263888889</x:v>
      </x:c>
      <x:c r="Q7" s="15" t="str">
        <x:f>IF(OR(L7="Tamamlandı",L7="İptal"),IF(AND(K7&lt;&gt;"",K7&gt;I7),"Geç tamamlandı","Zamanında"),IF(NOW()&gt;B7+I7/1440,"Gecikmiş",IF(NOW()&gt;B7+(I7*0.75)/1440,"Riskte","Zamanında")))</x:f>
        <x:v>Zamanında</x:v>
      </x:c>
      <x:c r="R7" s="15" t="str">
        <x:v>Sentetik örnek veri</x:v>
      </x:c>
    </x:row>
    <x:row r="8" ht="36" customHeight="1">
      <x:c r="A8" s="15" t="str">
        <x:v>ÖRNEK-002</x:v>
      </x:c>
      <x:c r="B8" s="16" t="n">
        <x:v>46256.21666666667</x:v>
      </x:c>
      <x:c r="C8" s="15" t="str">
        <x:v>Telefon</x:v>
      </x:c>
      <x:c r="D8" s="15" t="str">
        <x:v>Oda 312</x:v>
      </x:c>
      <x:c r="E8" s="15" t="str">
        <x:v>Ek havlu</x:v>
      </x:c>
      <x:c r="F8" s="15" t="str">
        <x:v>Housekeeping</x:v>
      </x:c>
      <x:c r="G8" s="15" t="str">
        <x:v>Normal</x:v>
      </x:c>
      <x:c r="H8" s="15"/>
      <x:c r="I8" s="17" t="n">
        <x:v>15</x:v>
      </x:c>
      <x:c r="J8" s="17"/>
      <x:c r="K8" s="17"/>
      <x:c r="L8" s="15" t="str">
        <x:v>Açık</x:v>
      </x:c>
      <x:c r="M8" s="15" t="str">
        <x:v>Bekleniyor</x:v>
      </x:c>
      <x:c r="N8" s="15" t="str">
        <x:v>Hayır</x:v>
      </x:c>
      <x:c r="O8" s="15" t="str">
        <x:v>Kat görevlisine ata</x:v>
      </x:c>
      <x:c r="P8" s="16" t="n">
        <x:v>46256.22222222222</x:v>
      </x:c>
      <x:c r="Q8" s="15" t="str">
        <x:f>IF(OR(L8="Tamamlandı",L8="İptal"),IF(AND(K8&lt;&gt;"",K8&gt;I8),"Geç tamamlandı","Zamanında"),IF(NOW()&gt;B8+I8/1440,"Gecikmiş",IF(NOW()&gt;B8+(I8*0.75)/1440,"Riskte","Zamanında")))</x:f>
        <x:v>Zamanında</x:v>
      </x:c>
      <x:c r="R8" s="15" t="str">
        <x:v>Sentetik örnek veri</x:v>
      </x:c>
    </x:row>
    <x:row r="9" ht="36" customHeight="1">
      <x:c r="A9" s="15" t="str">
        <x:v>ÖRNEK-003</x:v>
      </x:c>
      <x:c r="B9" s="16" t="n">
        <x:v>46256.194444444445</x:v>
      </x:c>
      <x:c r="C9" s="15" t="str">
        <x:v>Web</x:v>
      </x:c>
      <x:c r="D9" s="15" t="str">
        <x:v>Oda 118</x:v>
      </x:c>
      <x:c r="E9" s="15" t="str">
        <x:v>Oda temizliği</x:v>
      </x:c>
      <x:c r="F9" s="15" t="str">
        <x:v>Housekeeping</x:v>
      </x:c>
      <x:c r="G9" s="15" t="str">
        <x:v>Yüksek</x:v>
      </x:c>
      <x:c r="H9" s="15" t="str">
        <x:v>Ece</x:v>
      </x:c>
      <x:c r="I9" s="17" t="n">
        <x:v>25</x:v>
      </x:c>
      <x:c r="J9" s="17" t="n">
        <x:v>3</x:v>
      </x:c>
      <x:c r="K9" s="17" t="n">
        <x:v>22</x:v>
      </x:c>
      <x:c r="L9" s="15" t="str">
        <x:v>Tamamlandı</x:v>
      </x:c>
      <x:c r="M9" s="15" t="str">
        <x:v>Olumlu</x:v>
      </x:c>
      <x:c r="N9" s="15" t="str">
        <x:v>Hayır</x:v>
      </x:c>
      <x:c r="O9" s="15" t="str">
        <x:v>Kayıt kapandı</x:v>
      </x:c>
      <x:c r="P9" s="16" t="n">
        <x:v>46256.21527777778</x:v>
      </x:c>
      <x:c r="Q9" s="15" t="str">
        <x:f>IF(OR(L9="Tamamlandı",L9="İptal"),IF(AND(K9&lt;&gt;"",K9&gt;I9),"Geç tamamlandı","Zamanında"),IF(NOW()&gt;B9+I9/1440,"Gecikmiş",IF(NOW()&gt;B9+(I9*0.75)/1440,"Riskte","Zamanında")))</x:f>
        <x:v>Zamanında</x:v>
      </x:c>
      <x:c r="R9" s="15" t="str">
        <x:v>Sentetik örnek veri</x:v>
      </x:c>
    </x:row>
    <x:row r="10">
      <x:c r="B10" s="10"/>
      <x:c r="I10" s="11"/>
      <x:c r="J10" s="11"/>
      <x:c r="K10" s="11"/>
      <x:c r="P10" s="10"/>
    </x:row>
    <x:row r="11">
      <x:c r="B11" s="10"/>
      <x:c r="I11" s="11"/>
      <x:c r="J11" s="11"/>
      <x:c r="K11" s="11"/>
      <x:c r="P11" s="10"/>
    </x:row>
    <x:row r="12">
      <x:c r="B12" s="10"/>
      <x:c r="I12" s="11"/>
      <x:c r="J12" s="11"/>
      <x:c r="K12" s="11"/>
      <x:c r="P12" s="10"/>
    </x:row>
    <x:row r="13">
      <x:c r="B13" s="10"/>
      <x:c r="I13" s="11"/>
      <x:c r="J13" s="11"/>
      <x:c r="K13" s="11"/>
      <x:c r="P13" s="10"/>
    </x:row>
    <x:row r="14">
      <x:c r="B14" s="10"/>
      <x:c r="I14" s="11"/>
      <x:c r="J14" s="11"/>
      <x:c r="K14" s="11"/>
      <x:c r="P14" s="10"/>
    </x:row>
    <x:row r="15">
      <x:c r="B15" s="10"/>
      <x:c r="I15" s="11"/>
      <x:c r="J15" s="11"/>
      <x:c r="K15" s="11"/>
      <x:c r="P15" s="10"/>
    </x:row>
    <x:row r="16">
      <x:c r="B16" s="10"/>
      <x:c r="I16" s="11"/>
      <x:c r="J16" s="11"/>
      <x:c r="K16" s="11"/>
      <x:c r="P16" s="10"/>
    </x:row>
    <x:row r="17">
      <x:c r="B17" s="10"/>
      <x:c r="I17" s="11"/>
      <x:c r="J17" s="11"/>
      <x:c r="K17" s="11"/>
      <x:c r="P17" s="10"/>
    </x:row>
    <x:row r="18">
      <x:c r="B18" s="10"/>
      <x:c r="I18" s="11"/>
      <x:c r="J18" s="11"/>
      <x:c r="K18" s="11"/>
      <x:c r="P18" s="10"/>
    </x:row>
    <x:row r="19">
      <x:c r="B19" s="10"/>
      <x:c r="I19" s="11"/>
      <x:c r="J19" s="11"/>
      <x:c r="K19" s="11"/>
      <x:c r="P19" s="10"/>
    </x:row>
    <x:row r="20">
      <x:c r="B20" s="10"/>
      <x:c r="I20" s="11"/>
      <x:c r="J20" s="11"/>
      <x:c r="K20" s="11"/>
      <x:c r="P20" s="10"/>
    </x:row>
    <x:row r="21">
      <x:c r="B21" s="10"/>
      <x:c r="I21" s="11"/>
      <x:c r="J21" s="11"/>
      <x:c r="K21" s="11"/>
      <x:c r="P21" s="10"/>
    </x:row>
    <x:row r="22">
      <x:c r="B22" s="10"/>
      <x:c r="I22" s="11"/>
      <x:c r="J22" s="11"/>
      <x:c r="K22" s="11"/>
      <x:c r="P22" s="10"/>
    </x:row>
    <x:row r="23">
      <x:c r="B23" s="10"/>
      <x:c r="I23" s="11"/>
      <x:c r="J23" s="11"/>
      <x:c r="K23" s="11"/>
      <x:c r="P23" s="10"/>
    </x:row>
    <x:row r="24">
      <x:c r="B24" s="10"/>
      <x:c r="I24" s="11"/>
      <x:c r="J24" s="11"/>
      <x:c r="K24" s="11"/>
      <x:c r="P24" s="10"/>
    </x:row>
    <x:row r="25">
      <x:c r="B25" s="10"/>
      <x:c r="I25" s="11"/>
      <x:c r="J25" s="11"/>
      <x:c r="K25" s="11"/>
      <x:c r="P25" s="10"/>
    </x:row>
    <x:row r="26">
      <x:c r="B26" s="10"/>
      <x:c r="I26" s="11"/>
      <x:c r="J26" s="11"/>
      <x:c r="K26" s="11"/>
      <x:c r="P26" s="10"/>
    </x:row>
    <x:row r="27">
      <x:c r="B27" s="10"/>
      <x:c r="I27" s="11"/>
      <x:c r="J27" s="11"/>
      <x:c r="K27" s="11"/>
      <x:c r="P27" s="10"/>
    </x:row>
    <x:row r="28">
      <x:c r="B28" s="10"/>
      <x:c r="I28" s="11"/>
      <x:c r="J28" s="11"/>
      <x:c r="K28" s="11"/>
      <x:c r="P28" s="10"/>
    </x:row>
    <x:row r="29">
      <x:c r="B29" s="10"/>
      <x:c r="I29" s="11"/>
      <x:c r="J29" s="11"/>
      <x:c r="K29" s="11"/>
      <x:c r="P29" s="10"/>
    </x:row>
    <x:row r="30">
      <x:c r="B30" s="10"/>
      <x:c r="I30" s="11"/>
      <x:c r="J30" s="11"/>
      <x:c r="K30" s="11"/>
      <x:c r="P30" s="10"/>
    </x:row>
    <x:row r="31">
      <x:c r="B31" s="10"/>
      <x:c r="I31" s="11"/>
      <x:c r="J31" s="11"/>
      <x:c r="K31" s="11"/>
      <x:c r="P31" s="10"/>
    </x:row>
    <x:row r="32">
      <x:c r="B32" s="10"/>
      <x:c r="I32" s="11"/>
      <x:c r="J32" s="11"/>
      <x:c r="K32" s="11"/>
      <x:c r="P32" s="10"/>
    </x:row>
    <x:row r="33">
      <x:c r="B33" s="10"/>
      <x:c r="I33" s="11"/>
      <x:c r="J33" s="11"/>
      <x:c r="K33" s="11"/>
      <x:c r="P33" s="10"/>
    </x:row>
    <x:row r="34">
      <x:c r="B34" s="10"/>
      <x:c r="I34" s="11"/>
      <x:c r="J34" s="11"/>
      <x:c r="K34" s="11"/>
      <x:c r="P34" s="10"/>
    </x:row>
    <x:row r="35">
      <x:c r="B35" s="10"/>
      <x:c r="I35" s="11"/>
      <x:c r="J35" s="11"/>
      <x:c r="K35" s="11"/>
      <x:c r="P35" s="10"/>
    </x:row>
    <x:row r="36">
      <x:c r="B36" s="10"/>
      <x:c r="I36" s="11"/>
      <x:c r="J36" s="11"/>
      <x:c r="K36" s="11"/>
      <x:c r="P36" s="10"/>
    </x:row>
    <x:row r="37">
      <x:c r="B37" s="10"/>
      <x:c r="I37" s="11"/>
      <x:c r="J37" s="11"/>
      <x:c r="K37" s="11"/>
      <x:c r="P37" s="10"/>
    </x:row>
    <x:row r="38">
      <x:c r="B38" s="10"/>
      <x:c r="I38" s="11"/>
      <x:c r="J38" s="11"/>
      <x:c r="K38" s="11"/>
      <x:c r="P38" s="10"/>
    </x:row>
    <x:row r="39">
      <x:c r="B39" s="10"/>
      <x:c r="I39" s="11"/>
      <x:c r="J39" s="11"/>
      <x:c r="K39" s="11"/>
      <x:c r="P39" s="10"/>
    </x:row>
    <x:row r="40">
      <x:c r="B40" s="10"/>
      <x:c r="I40" s="11"/>
      <x:c r="J40" s="11"/>
      <x:c r="K40" s="11"/>
      <x:c r="P40" s="10"/>
    </x:row>
    <x:row r="41">
      <x:c r="B41" s="10"/>
      <x:c r="I41" s="11"/>
      <x:c r="J41" s="11"/>
      <x:c r="K41" s="11"/>
      <x:c r="P41" s="10"/>
    </x:row>
    <x:row r="42">
      <x:c r="B42" s="10"/>
      <x:c r="I42" s="11"/>
      <x:c r="J42" s="11"/>
      <x:c r="K42" s="11"/>
      <x:c r="P42" s="10"/>
    </x:row>
    <x:row r="43">
      <x:c r="B43" s="10"/>
      <x:c r="I43" s="11"/>
      <x:c r="J43" s="11"/>
      <x:c r="K43" s="11"/>
      <x:c r="P43" s="10"/>
    </x:row>
    <x:row r="44">
      <x:c r="B44" s="10"/>
      <x:c r="I44" s="11"/>
      <x:c r="J44" s="11"/>
      <x:c r="K44" s="11"/>
      <x:c r="P44" s="10"/>
    </x:row>
    <x:row r="45">
      <x:c r="B45" s="10"/>
      <x:c r="I45" s="11"/>
      <x:c r="J45" s="11"/>
      <x:c r="K45" s="11"/>
      <x:c r="P45" s="10"/>
    </x:row>
    <x:row r="46">
      <x:c r="B46" s="10"/>
      <x:c r="I46" s="11"/>
      <x:c r="J46" s="11"/>
      <x:c r="K46" s="11"/>
      <x:c r="P46" s="10"/>
    </x:row>
    <x:row r="47">
      <x:c r="B47" s="10"/>
      <x:c r="I47" s="11"/>
      <x:c r="J47" s="11"/>
      <x:c r="K47" s="11"/>
      <x:c r="P47" s="10"/>
    </x:row>
    <x:row r="48">
      <x:c r="B48" s="10"/>
      <x:c r="I48" s="11"/>
      <x:c r="J48" s="11"/>
      <x:c r="K48" s="11"/>
      <x:c r="P48" s="10"/>
    </x:row>
    <x:row r="49">
      <x:c r="B49" s="10"/>
      <x:c r="I49" s="11"/>
      <x:c r="J49" s="11"/>
      <x:c r="K49" s="11"/>
      <x:c r="P49" s="10"/>
    </x:row>
    <x:row r="50">
      <x:c r="B50" s="10"/>
      <x:c r="I50" s="11"/>
      <x:c r="J50" s="11"/>
      <x:c r="K50" s="11"/>
      <x:c r="P50" s="10"/>
    </x:row>
    <x:row r="51">
      <x:c r="B51" s="10"/>
      <x:c r="I51" s="11"/>
      <x:c r="J51" s="11"/>
      <x:c r="K51" s="11"/>
      <x:c r="P51" s="10"/>
    </x:row>
    <x:row r="52">
      <x:c r="B52" s="10"/>
      <x:c r="I52" s="11"/>
      <x:c r="J52" s="11"/>
      <x:c r="K52" s="11"/>
      <x:c r="P52" s="10"/>
    </x:row>
    <x:row r="53">
      <x:c r="B53" s="10"/>
      <x:c r="I53" s="11"/>
      <x:c r="J53" s="11"/>
      <x:c r="K53" s="11"/>
      <x:c r="P53" s="10"/>
    </x:row>
    <x:row r="54">
      <x:c r="B54" s="10"/>
      <x:c r="I54" s="11"/>
      <x:c r="J54" s="11"/>
      <x:c r="K54" s="11"/>
      <x:c r="P54" s="10"/>
    </x:row>
    <x:row r="55">
      <x:c r="B55" s="10"/>
      <x:c r="I55" s="11"/>
      <x:c r="J55" s="11"/>
      <x:c r="K55" s="11"/>
      <x:c r="P55" s="10"/>
    </x:row>
    <x:row r="56">
      <x:c r="B56" s="10"/>
      <x:c r="I56" s="11"/>
      <x:c r="J56" s="11"/>
      <x:c r="K56" s="11"/>
      <x:c r="P56" s="10"/>
    </x:row>
    <x:row r="57">
      <x:c r="B57" s="10"/>
      <x:c r="I57" s="11"/>
      <x:c r="J57" s="11"/>
      <x:c r="K57" s="11"/>
      <x:c r="P57" s="10"/>
    </x:row>
    <x:row r="58">
      <x:c r="B58" s="10"/>
      <x:c r="I58" s="11"/>
      <x:c r="J58" s="11"/>
      <x:c r="K58" s="11"/>
      <x:c r="P58" s="10"/>
    </x:row>
    <x:row r="59">
      <x:c r="B59" s="10"/>
      <x:c r="I59" s="11"/>
      <x:c r="J59" s="11"/>
      <x:c r="K59" s="11"/>
      <x:c r="P59" s="10"/>
    </x:row>
    <x:row r="60">
      <x:c r="B60" s="10"/>
      <x:c r="I60" s="11"/>
      <x:c r="J60" s="11"/>
      <x:c r="K60" s="11"/>
      <x:c r="P60" s="10"/>
    </x:row>
    <x:row r="61">
      <x:c r="B61" s="10"/>
      <x:c r="I61" s="11"/>
      <x:c r="J61" s="11"/>
      <x:c r="K61" s="11"/>
      <x:c r="P61" s="10"/>
    </x:row>
    <x:row r="62">
      <x:c r="B62" s="10"/>
      <x:c r="I62" s="11"/>
      <x:c r="J62" s="11"/>
      <x:c r="K62" s="11"/>
      <x:c r="P62" s="10"/>
    </x:row>
    <x:row r="63">
      <x:c r="B63" s="10"/>
      <x:c r="I63" s="11"/>
      <x:c r="J63" s="11"/>
      <x:c r="K63" s="11"/>
      <x:c r="P63" s="10"/>
    </x:row>
    <x:row r="64">
      <x:c r="B64" s="10"/>
      <x:c r="I64" s="11"/>
      <x:c r="J64" s="11"/>
      <x:c r="K64" s="11"/>
      <x:c r="P64" s="10"/>
    </x:row>
    <x:row r="65">
      <x:c r="B65" s="10"/>
      <x:c r="I65" s="11"/>
      <x:c r="J65" s="11"/>
      <x:c r="K65" s="11"/>
      <x:c r="P65" s="10"/>
    </x:row>
    <x:row r="66">
      <x:c r="B66" s="10"/>
      <x:c r="I66" s="11"/>
      <x:c r="J66" s="11"/>
      <x:c r="K66" s="11"/>
      <x:c r="P66" s="10"/>
    </x:row>
    <x:row r="67">
      <x:c r="B67" s="10"/>
      <x:c r="I67" s="11"/>
      <x:c r="J67" s="11"/>
      <x:c r="K67" s="11"/>
      <x:c r="P67" s="10"/>
    </x:row>
    <x:row r="68">
      <x:c r="B68" s="10"/>
      <x:c r="I68" s="11"/>
      <x:c r="J68" s="11"/>
      <x:c r="K68" s="11"/>
      <x:c r="P68" s="10"/>
    </x:row>
    <x:row r="69">
      <x:c r="B69" s="10"/>
      <x:c r="I69" s="11"/>
      <x:c r="J69" s="11"/>
      <x:c r="K69" s="11"/>
      <x:c r="P69" s="10"/>
    </x:row>
    <x:row r="70">
      <x:c r="B70" s="10"/>
      <x:c r="I70" s="11"/>
      <x:c r="J70" s="11"/>
      <x:c r="K70" s="11"/>
      <x:c r="P70" s="10"/>
    </x:row>
    <x:row r="71">
      <x:c r="B71" s="10"/>
      <x:c r="I71" s="11"/>
      <x:c r="J71" s="11"/>
      <x:c r="K71" s="11"/>
      <x:c r="P71" s="10"/>
    </x:row>
    <x:row r="72">
      <x:c r="B72" s="10"/>
      <x:c r="I72" s="11"/>
      <x:c r="J72" s="11"/>
      <x:c r="K72" s="11"/>
      <x:c r="P72" s="10"/>
    </x:row>
    <x:row r="73">
      <x:c r="B73" s="10"/>
      <x:c r="I73" s="11"/>
      <x:c r="J73" s="11"/>
      <x:c r="K73" s="11"/>
      <x:c r="P73" s="10"/>
    </x:row>
    <x:row r="74">
      <x:c r="B74" s="10"/>
      <x:c r="I74" s="11"/>
      <x:c r="J74" s="11"/>
      <x:c r="K74" s="11"/>
      <x:c r="P74" s="10"/>
    </x:row>
    <x:row r="75">
      <x:c r="B75" s="10"/>
      <x:c r="I75" s="11"/>
      <x:c r="J75" s="11"/>
      <x:c r="K75" s="11"/>
      <x:c r="P75" s="10"/>
    </x:row>
    <x:row r="76">
      <x:c r="B76" s="10"/>
      <x:c r="I76" s="11"/>
      <x:c r="J76" s="11"/>
      <x:c r="K76" s="11"/>
      <x:c r="P76" s="10"/>
    </x:row>
    <x:row r="77">
      <x:c r="B77" s="10"/>
      <x:c r="I77" s="11"/>
      <x:c r="J77" s="11"/>
      <x:c r="K77" s="11"/>
      <x:c r="P77" s="10"/>
    </x:row>
    <x:row r="78">
      <x:c r="B78" s="10"/>
      <x:c r="I78" s="11"/>
      <x:c r="J78" s="11"/>
      <x:c r="K78" s="11"/>
      <x:c r="P78" s="10"/>
    </x:row>
    <x:row r="79">
      <x:c r="B79" s="10"/>
      <x:c r="I79" s="11"/>
      <x:c r="J79" s="11"/>
      <x:c r="K79" s="11"/>
      <x:c r="P79" s="10"/>
    </x:row>
    <x:row r="80">
      <x:c r="B80" s="10"/>
      <x:c r="I80" s="11"/>
      <x:c r="J80" s="11"/>
      <x:c r="K80" s="11"/>
      <x:c r="P80" s="10"/>
    </x:row>
    <x:row r="81">
      <x:c r="B81" s="10"/>
      <x:c r="I81" s="11"/>
      <x:c r="J81" s="11"/>
      <x:c r="K81" s="11"/>
      <x:c r="P81" s="10"/>
    </x:row>
    <x:row r="82">
      <x:c r="B82" s="10"/>
      <x:c r="I82" s="11"/>
      <x:c r="J82" s="11"/>
      <x:c r="K82" s="11"/>
      <x:c r="P82" s="10"/>
    </x:row>
    <x:row r="83">
      <x:c r="B83" s="10"/>
      <x:c r="I83" s="11"/>
      <x:c r="J83" s="11"/>
      <x:c r="K83" s="11"/>
      <x:c r="P83" s="10"/>
    </x:row>
    <x:row r="84">
      <x:c r="B84" s="10"/>
      <x:c r="I84" s="11"/>
      <x:c r="J84" s="11"/>
      <x:c r="K84" s="11"/>
      <x:c r="P84" s="10"/>
    </x:row>
    <x:row r="85">
      <x:c r="B85" s="10"/>
      <x:c r="I85" s="11"/>
      <x:c r="J85" s="11"/>
      <x:c r="K85" s="11"/>
      <x:c r="P85" s="10"/>
    </x:row>
    <x:row r="86">
      <x:c r="B86" s="10"/>
      <x:c r="I86" s="11"/>
      <x:c r="J86" s="11"/>
      <x:c r="K86" s="11"/>
      <x:c r="P86" s="10"/>
    </x:row>
    <x:row r="87">
      <x:c r="B87" s="10"/>
      <x:c r="I87" s="11"/>
      <x:c r="J87" s="11"/>
      <x:c r="K87" s="11"/>
      <x:c r="P87" s="10"/>
    </x:row>
    <x:row r="88">
      <x:c r="B88" s="10"/>
      <x:c r="I88" s="11"/>
      <x:c r="J88" s="11"/>
      <x:c r="K88" s="11"/>
      <x:c r="P88" s="10"/>
    </x:row>
    <x:row r="89">
      <x:c r="B89" s="10"/>
      <x:c r="I89" s="11"/>
      <x:c r="J89" s="11"/>
      <x:c r="K89" s="11"/>
      <x:c r="P89" s="10"/>
    </x:row>
    <x:row r="90">
      <x:c r="B90" s="10"/>
      <x:c r="I90" s="11"/>
      <x:c r="J90" s="11"/>
      <x:c r="K90" s="11"/>
      <x:c r="P90" s="10"/>
    </x:row>
    <x:row r="91">
      <x:c r="B91" s="10"/>
      <x:c r="I91" s="11"/>
      <x:c r="J91" s="11"/>
      <x:c r="K91" s="11"/>
      <x:c r="P91" s="10"/>
    </x:row>
    <x:row r="92">
      <x:c r="B92" s="10"/>
      <x:c r="I92" s="11"/>
      <x:c r="J92" s="11"/>
      <x:c r="K92" s="11"/>
      <x:c r="P92" s="10"/>
    </x:row>
    <x:row r="93">
      <x:c r="B93" s="10"/>
      <x:c r="I93" s="11"/>
      <x:c r="J93" s="11"/>
      <x:c r="K93" s="11"/>
      <x:c r="P93" s="10"/>
    </x:row>
    <x:row r="94">
      <x:c r="B94" s="10"/>
      <x:c r="I94" s="11"/>
      <x:c r="J94" s="11"/>
      <x:c r="K94" s="11"/>
      <x:c r="P94" s="10"/>
    </x:row>
    <x:row r="95">
      <x:c r="B95" s="10"/>
      <x:c r="I95" s="11"/>
      <x:c r="J95" s="11"/>
      <x:c r="K95" s="11"/>
      <x:c r="P95" s="10"/>
    </x:row>
    <x:row r="96">
      <x:c r="B96" s="10"/>
      <x:c r="I96" s="11"/>
      <x:c r="J96" s="11"/>
      <x:c r="K96" s="11"/>
      <x:c r="P96" s="10"/>
    </x:row>
    <x:row r="97">
      <x:c r="B97" s="10"/>
      <x:c r="I97" s="11"/>
      <x:c r="J97" s="11"/>
      <x:c r="K97" s="11"/>
      <x:c r="P97" s="10"/>
    </x:row>
    <x:row r="98">
      <x:c r="B98" s="10"/>
      <x:c r="I98" s="11"/>
      <x:c r="J98" s="11"/>
      <x:c r="K98" s="11"/>
      <x:c r="P98" s="10"/>
    </x:row>
    <x:row r="99">
      <x:c r="B99" s="10"/>
      <x:c r="I99" s="11"/>
      <x:c r="J99" s="11"/>
      <x:c r="K99" s="11"/>
      <x:c r="P99" s="10"/>
    </x:row>
    <x:row r="100">
      <x:c r="B100" s="10"/>
      <x:c r="I100" s="11"/>
      <x:c r="J100" s="11"/>
      <x:c r="K100" s="11"/>
      <x:c r="P100" s="10"/>
    </x:row>
    <x:row r="101">
      <x:c r="B101" s="10"/>
      <x:c r="I101" s="11"/>
      <x:c r="J101" s="11"/>
      <x:c r="K101" s="11"/>
      <x:c r="P101" s="10"/>
    </x:row>
    <x:row r="102">
      <x:c r="B102" s="10"/>
      <x:c r="I102" s="11"/>
      <x:c r="J102" s="11"/>
      <x:c r="K102" s="11"/>
      <x:c r="P102" s="10"/>
    </x:row>
    <x:row r="103">
      <x:c r="B103" s="10"/>
      <x:c r="I103" s="11"/>
      <x:c r="J103" s="11"/>
      <x:c r="K103" s="11"/>
      <x:c r="P103" s="10"/>
    </x:row>
    <x:row r="104">
      <x:c r="B104" s="10"/>
      <x:c r="I104" s="11"/>
      <x:c r="J104" s="11"/>
      <x:c r="K104" s="11"/>
      <x:c r="P104" s="10"/>
    </x:row>
    <x:row r="105">
      <x:c r="B105" s="10"/>
      <x:c r="I105" s="11"/>
      <x:c r="J105" s="11"/>
      <x:c r="K105" s="11"/>
      <x:c r="P105" s="10"/>
    </x:row>
    <x:row r="106">
      <x:c r="B106" s="10"/>
      <x:c r="I106" s="11"/>
      <x:c r="J106" s="11"/>
      <x:c r="K106" s="11"/>
      <x:c r="P106" s="10"/>
    </x:row>
    <x:row r="107">
      <x:c r="B107" s="10"/>
      <x:c r="I107" s="11"/>
      <x:c r="J107" s="11"/>
      <x:c r="K107" s="11"/>
      <x:c r="P107" s="10"/>
    </x:row>
    <x:row r="108">
      <x:c r="B108" s="10"/>
      <x:c r="I108" s="11"/>
      <x:c r="J108" s="11"/>
      <x:c r="K108" s="11"/>
      <x:c r="P108" s="10"/>
    </x:row>
    <x:row r="109">
      <x:c r="B109" s="10"/>
      <x:c r="I109" s="11"/>
      <x:c r="J109" s="11"/>
      <x:c r="K109" s="11"/>
      <x:c r="P109" s="10"/>
    </x:row>
    <x:row r="110">
      <x:c r="B110" s="10"/>
      <x:c r="I110" s="11"/>
      <x:c r="J110" s="11"/>
      <x:c r="K110" s="11"/>
      <x:c r="P110" s="10"/>
    </x:row>
    <x:row r="111">
      <x:c r="B111" s="10"/>
      <x:c r="I111" s="11"/>
      <x:c r="J111" s="11"/>
      <x:c r="K111" s="11"/>
      <x:c r="P111" s="10"/>
    </x:row>
    <x:row r="112">
      <x:c r="B112" s="10"/>
      <x:c r="I112" s="11"/>
      <x:c r="J112" s="11"/>
      <x:c r="K112" s="11"/>
      <x:c r="P112" s="10"/>
    </x:row>
    <x:row r="113">
      <x:c r="B113" s="10"/>
      <x:c r="I113" s="11"/>
      <x:c r="J113" s="11"/>
      <x:c r="K113" s="11"/>
      <x:c r="P113" s="10"/>
    </x:row>
    <x:row r="114">
      <x:c r="B114" s="10"/>
      <x:c r="I114" s="11"/>
      <x:c r="J114" s="11"/>
      <x:c r="K114" s="11"/>
      <x:c r="P114" s="10"/>
    </x:row>
    <x:row r="115">
      <x:c r="B115" s="10"/>
      <x:c r="I115" s="11"/>
      <x:c r="J115" s="11"/>
      <x:c r="K115" s="11"/>
      <x:c r="P115" s="10"/>
    </x:row>
    <x:row r="116">
      <x:c r="B116" s="10"/>
      <x:c r="I116" s="11"/>
      <x:c r="J116" s="11"/>
      <x:c r="K116" s="11"/>
      <x:c r="P116" s="10"/>
    </x:row>
    <x:row r="117">
      <x:c r="B117" s="10"/>
      <x:c r="I117" s="11"/>
      <x:c r="J117" s="11"/>
      <x:c r="K117" s="11"/>
      <x:c r="P117" s="10"/>
    </x:row>
    <x:row r="118">
      <x:c r="B118" s="10"/>
      <x:c r="I118" s="11"/>
      <x:c r="J118" s="11"/>
      <x:c r="K118" s="11"/>
      <x:c r="P118" s="10"/>
    </x:row>
    <x:row r="119">
      <x:c r="B119" s="10"/>
      <x:c r="I119" s="11"/>
      <x:c r="J119" s="11"/>
      <x:c r="K119" s="11"/>
      <x:c r="P119" s="10"/>
    </x:row>
    <x:row r="120">
      <x:c r="B120" s="10"/>
      <x:c r="I120" s="11"/>
      <x:c r="J120" s="11"/>
      <x:c r="K120" s="11"/>
      <x:c r="P120" s="10"/>
    </x:row>
    <x:row r="121">
      <x:c r="B121" s="10"/>
      <x:c r="I121" s="11"/>
      <x:c r="J121" s="11"/>
      <x:c r="K121" s="11"/>
      <x:c r="P121" s="10"/>
    </x:row>
    <x:row r="122">
      <x:c r="B122" s="10"/>
      <x:c r="I122" s="11"/>
      <x:c r="J122" s="11"/>
      <x:c r="K122" s="11"/>
      <x:c r="P122" s="10"/>
    </x:row>
    <x:row r="123">
      <x:c r="B123" s="10"/>
      <x:c r="I123" s="11"/>
      <x:c r="J123" s="11"/>
      <x:c r="K123" s="11"/>
      <x:c r="P123" s="10"/>
    </x:row>
    <x:row r="124">
      <x:c r="B124" s="10"/>
      <x:c r="I124" s="11"/>
      <x:c r="J124" s="11"/>
      <x:c r="K124" s="11"/>
      <x:c r="P124" s="10"/>
    </x:row>
    <x:row r="125">
      <x:c r="B125" s="10"/>
      <x:c r="I125" s="11"/>
      <x:c r="J125" s="11"/>
      <x:c r="K125" s="11"/>
      <x:c r="P125" s="10"/>
    </x:row>
    <x:row r="126">
      <x:c r="B126" s="10"/>
      <x:c r="I126" s="11"/>
      <x:c r="J126" s="11"/>
      <x:c r="K126" s="11"/>
      <x:c r="P126" s="10"/>
    </x:row>
    <x:row r="127">
      <x:c r="B127" s="10"/>
      <x:c r="I127" s="11"/>
      <x:c r="J127" s="11"/>
      <x:c r="K127" s="11"/>
      <x:c r="P127" s="10"/>
    </x:row>
    <x:row r="128">
      <x:c r="B128" s="10"/>
      <x:c r="I128" s="11"/>
      <x:c r="J128" s="11"/>
      <x:c r="K128" s="11"/>
      <x:c r="P128" s="10"/>
    </x:row>
    <x:row r="129">
      <x:c r="B129" s="10"/>
      <x:c r="I129" s="11"/>
      <x:c r="J129" s="11"/>
      <x:c r="K129" s="11"/>
      <x:c r="P129" s="10"/>
    </x:row>
    <x:row r="130">
      <x:c r="B130" s="10"/>
      <x:c r="I130" s="11"/>
      <x:c r="J130" s="11"/>
      <x:c r="K130" s="11"/>
      <x:c r="P130" s="10"/>
    </x:row>
    <x:row r="131">
      <x:c r="B131" s="10"/>
      <x:c r="I131" s="11"/>
      <x:c r="J131" s="11"/>
      <x:c r="K131" s="11"/>
      <x:c r="P131" s="10"/>
    </x:row>
    <x:row r="132">
      <x:c r="B132" s="10"/>
      <x:c r="I132" s="11"/>
      <x:c r="J132" s="11"/>
      <x:c r="K132" s="11"/>
      <x:c r="P132" s="10"/>
    </x:row>
    <x:row r="133">
      <x:c r="B133" s="10"/>
      <x:c r="I133" s="11"/>
      <x:c r="J133" s="11"/>
      <x:c r="K133" s="11"/>
      <x:c r="P133" s="10"/>
    </x:row>
    <x:row r="134">
      <x:c r="B134" s="10"/>
      <x:c r="I134" s="11"/>
      <x:c r="J134" s="11"/>
      <x:c r="K134" s="11"/>
      <x:c r="P134" s="10"/>
    </x:row>
    <x:row r="135">
      <x:c r="B135" s="10"/>
      <x:c r="I135" s="11"/>
      <x:c r="J135" s="11"/>
      <x:c r="K135" s="11"/>
      <x:c r="P135" s="10"/>
    </x:row>
    <x:row r="136">
      <x:c r="B136" s="10"/>
      <x:c r="I136" s="11"/>
      <x:c r="J136" s="11"/>
      <x:c r="K136" s="11"/>
      <x:c r="P136" s="10"/>
    </x:row>
    <x:row r="137">
      <x:c r="B137" s="10"/>
      <x:c r="I137" s="11"/>
      <x:c r="J137" s="11"/>
      <x:c r="K137" s="11"/>
      <x:c r="P137" s="10"/>
    </x:row>
    <x:row r="138">
      <x:c r="B138" s="10"/>
      <x:c r="I138" s="11"/>
      <x:c r="J138" s="11"/>
      <x:c r="K138" s="11"/>
      <x:c r="P138" s="10"/>
    </x:row>
    <x:row r="139">
      <x:c r="B139" s="10"/>
      <x:c r="I139" s="11"/>
      <x:c r="J139" s="11"/>
      <x:c r="K139" s="11"/>
      <x:c r="P139" s="10"/>
    </x:row>
    <x:row r="140">
      <x:c r="B140" s="10"/>
      <x:c r="I140" s="11"/>
      <x:c r="J140" s="11"/>
      <x:c r="K140" s="11"/>
      <x:c r="P140" s="10"/>
    </x:row>
    <x:row r="141">
      <x:c r="B141" s="10"/>
      <x:c r="I141" s="11"/>
      <x:c r="J141" s="11"/>
      <x:c r="K141" s="11"/>
      <x:c r="P141" s="10"/>
    </x:row>
    <x:row r="142">
      <x:c r="B142" s="10"/>
      <x:c r="I142" s="11"/>
      <x:c r="J142" s="11"/>
      <x:c r="K142" s="11"/>
      <x:c r="P142" s="10"/>
    </x:row>
    <x:row r="143">
      <x:c r="B143" s="10"/>
      <x:c r="I143" s="11"/>
      <x:c r="J143" s="11"/>
      <x:c r="K143" s="11"/>
      <x:c r="P143" s="10"/>
    </x:row>
    <x:row r="144">
      <x:c r="B144" s="10"/>
      <x:c r="I144" s="11"/>
      <x:c r="J144" s="11"/>
      <x:c r="K144" s="11"/>
      <x:c r="P144" s="10"/>
    </x:row>
    <x:row r="145">
      <x:c r="B145" s="10"/>
      <x:c r="I145" s="11"/>
      <x:c r="J145" s="11"/>
      <x:c r="K145" s="11"/>
      <x:c r="P145" s="10"/>
    </x:row>
    <x:row r="146">
      <x:c r="B146" s="10"/>
      <x:c r="I146" s="11"/>
      <x:c r="J146" s="11"/>
      <x:c r="K146" s="11"/>
      <x:c r="P146" s="10"/>
    </x:row>
    <x:row r="147">
      <x:c r="B147" s="10"/>
      <x:c r="I147" s="11"/>
      <x:c r="J147" s="11"/>
      <x:c r="K147" s="11"/>
      <x:c r="P147" s="10"/>
    </x:row>
    <x:row r="148">
      <x:c r="B148" s="10"/>
      <x:c r="I148" s="11"/>
      <x:c r="J148" s="11"/>
      <x:c r="K148" s="11"/>
      <x:c r="P148" s="10"/>
    </x:row>
    <x:row r="149">
      <x:c r="B149" s="10"/>
      <x:c r="I149" s="11"/>
      <x:c r="J149" s="11"/>
      <x:c r="K149" s="11"/>
      <x:c r="P149" s="10"/>
    </x:row>
    <x:row r="150">
      <x:c r="B150" s="10"/>
      <x:c r="I150" s="11"/>
      <x:c r="J150" s="11"/>
      <x:c r="K150" s="11"/>
      <x:c r="P150" s="10"/>
    </x:row>
    <x:row r="151">
      <x:c r="B151" s="10"/>
      <x:c r="I151" s="11"/>
      <x:c r="J151" s="11"/>
      <x:c r="K151" s="11"/>
      <x:c r="P151" s="10"/>
    </x:row>
    <x:row r="152">
      <x:c r="B152" s="10"/>
      <x:c r="I152" s="11"/>
      <x:c r="J152" s="11"/>
      <x:c r="K152" s="11"/>
      <x:c r="P152" s="10"/>
    </x:row>
    <x:row r="153">
      <x:c r="B153" s="10"/>
      <x:c r="I153" s="11"/>
      <x:c r="J153" s="11"/>
      <x:c r="K153" s="11"/>
      <x:c r="P153" s="10"/>
    </x:row>
    <x:row r="154">
      <x:c r="B154" s="10"/>
      <x:c r="I154" s="11"/>
      <x:c r="J154" s="11"/>
      <x:c r="K154" s="11"/>
      <x:c r="P154" s="10"/>
    </x:row>
    <x:row r="155">
      <x:c r="B155" s="10"/>
      <x:c r="I155" s="11"/>
      <x:c r="J155" s="11"/>
      <x:c r="K155" s="11"/>
      <x:c r="P155" s="10"/>
    </x:row>
    <x:row r="156">
      <x:c r="B156" s="10"/>
      <x:c r="I156" s="11"/>
      <x:c r="J156" s="11"/>
      <x:c r="K156" s="11"/>
      <x:c r="P156" s="10"/>
    </x:row>
    <x:row r="157">
      <x:c r="B157" s="10"/>
      <x:c r="I157" s="11"/>
      <x:c r="J157" s="11"/>
      <x:c r="K157" s="11"/>
      <x:c r="P157" s="10"/>
    </x:row>
    <x:row r="158">
      <x:c r="B158" s="10"/>
      <x:c r="I158" s="11"/>
      <x:c r="J158" s="11"/>
      <x:c r="K158" s="11"/>
      <x:c r="P158" s="10"/>
    </x:row>
    <x:row r="159">
      <x:c r="B159" s="10"/>
      <x:c r="I159" s="11"/>
      <x:c r="J159" s="11"/>
      <x:c r="K159" s="11"/>
      <x:c r="P159" s="10"/>
    </x:row>
    <x:row r="160">
      <x:c r="B160" s="10"/>
      <x:c r="I160" s="11"/>
      <x:c r="J160" s="11"/>
      <x:c r="K160" s="11"/>
      <x:c r="P160" s="10"/>
    </x:row>
    <x:row r="161">
      <x:c r="B161" s="10"/>
      <x:c r="I161" s="11"/>
      <x:c r="J161" s="11"/>
      <x:c r="K161" s="11"/>
      <x:c r="P161" s="10"/>
    </x:row>
    <x:row r="162">
      <x:c r="B162" s="10"/>
      <x:c r="I162" s="11"/>
      <x:c r="J162" s="11"/>
      <x:c r="K162" s="11"/>
      <x:c r="P162" s="10"/>
    </x:row>
    <x:row r="163">
      <x:c r="B163" s="10"/>
      <x:c r="I163" s="11"/>
      <x:c r="J163" s="11"/>
      <x:c r="K163" s="11"/>
      <x:c r="P163" s="10"/>
    </x:row>
    <x:row r="164">
      <x:c r="B164" s="10"/>
      <x:c r="I164" s="11"/>
      <x:c r="J164" s="11"/>
      <x:c r="K164" s="11"/>
      <x:c r="P164" s="10"/>
    </x:row>
    <x:row r="165">
      <x:c r="B165" s="10"/>
      <x:c r="I165" s="11"/>
      <x:c r="J165" s="11"/>
      <x:c r="K165" s="11"/>
      <x:c r="P165" s="10"/>
    </x:row>
    <x:row r="166">
      <x:c r="B166" s="10"/>
      <x:c r="I166" s="11"/>
      <x:c r="J166" s="11"/>
      <x:c r="K166" s="11"/>
      <x:c r="P166" s="10"/>
    </x:row>
    <x:row r="167">
      <x:c r="B167" s="10"/>
      <x:c r="I167" s="11"/>
      <x:c r="J167" s="11"/>
      <x:c r="K167" s="11"/>
      <x:c r="P167" s="10"/>
    </x:row>
    <x:row r="168">
      <x:c r="B168" s="10"/>
      <x:c r="I168" s="11"/>
      <x:c r="J168" s="11"/>
      <x:c r="K168" s="11"/>
      <x:c r="P168" s="10"/>
    </x:row>
    <x:row r="169">
      <x:c r="B169" s="10"/>
      <x:c r="I169" s="11"/>
      <x:c r="J169" s="11"/>
      <x:c r="K169" s="11"/>
      <x:c r="P169" s="10"/>
    </x:row>
    <x:row r="170">
      <x:c r="B170" s="10"/>
      <x:c r="I170" s="11"/>
      <x:c r="J170" s="11"/>
      <x:c r="K170" s="11"/>
      <x:c r="P170" s="10"/>
    </x:row>
    <x:row r="171">
      <x:c r="B171" s="10"/>
      <x:c r="I171" s="11"/>
      <x:c r="J171" s="11"/>
      <x:c r="K171" s="11"/>
      <x:c r="P171" s="10"/>
    </x:row>
    <x:row r="172">
      <x:c r="B172" s="10"/>
      <x:c r="I172" s="11"/>
      <x:c r="J172" s="11"/>
      <x:c r="K172" s="11"/>
      <x:c r="P172" s="10"/>
    </x:row>
    <x:row r="173">
      <x:c r="B173" s="10"/>
      <x:c r="I173" s="11"/>
      <x:c r="J173" s="11"/>
      <x:c r="K173" s="11"/>
      <x:c r="P173" s="10"/>
    </x:row>
    <x:row r="174">
      <x:c r="B174" s="10"/>
      <x:c r="I174" s="11"/>
      <x:c r="J174" s="11"/>
      <x:c r="K174" s="11"/>
      <x:c r="P174" s="10"/>
    </x:row>
    <x:row r="175">
      <x:c r="B175" s="10"/>
      <x:c r="I175" s="11"/>
      <x:c r="J175" s="11"/>
      <x:c r="K175" s="11"/>
      <x:c r="P175" s="10"/>
    </x:row>
    <x:row r="176">
      <x:c r="B176" s="10"/>
      <x:c r="I176" s="11"/>
      <x:c r="J176" s="11"/>
      <x:c r="K176" s="11"/>
      <x:c r="P176" s="10"/>
    </x:row>
    <x:row r="177">
      <x:c r="B177" s="10"/>
      <x:c r="I177" s="11"/>
      <x:c r="J177" s="11"/>
      <x:c r="K177" s="11"/>
      <x:c r="P177" s="10"/>
    </x:row>
    <x:row r="178">
      <x:c r="B178" s="10"/>
      <x:c r="I178" s="11"/>
      <x:c r="J178" s="11"/>
      <x:c r="K178" s="11"/>
      <x:c r="P178" s="10"/>
    </x:row>
    <x:row r="179">
      <x:c r="B179" s="10"/>
      <x:c r="I179" s="11"/>
      <x:c r="J179" s="11"/>
      <x:c r="K179" s="11"/>
      <x:c r="P179" s="10"/>
    </x:row>
    <x:row r="180">
      <x:c r="B180" s="10"/>
      <x:c r="I180" s="11"/>
      <x:c r="J180" s="11"/>
      <x:c r="K180" s="11"/>
      <x:c r="P180" s="10"/>
    </x:row>
    <x:row r="181">
      <x:c r="B181" s="10"/>
      <x:c r="I181" s="11"/>
      <x:c r="J181" s="11"/>
      <x:c r="K181" s="11"/>
      <x:c r="P181" s="10"/>
    </x:row>
    <x:row r="182">
      <x:c r="B182" s="10"/>
      <x:c r="I182" s="11"/>
      <x:c r="J182" s="11"/>
      <x:c r="K182" s="11"/>
      <x:c r="P182" s="10"/>
    </x:row>
    <x:row r="183">
      <x:c r="B183" s="10"/>
      <x:c r="I183" s="11"/>
      <x:c r="J183" s="11"/>
      <x:c r="K183" s="11"/>
      <x:c r="P183" s="10"/>
    </x:row>
    <x:row r="184">
      <x:c r="B184" s="10"/>
      <x:c r="I184" s="11"/>
      <x:c r="J184" s="11"/>
      <x:c r="K184" s="11"/>
      <x:c r="P184" s="10"/>
    </x:row>
    <x:row r="185">
      <x:c r="B185" s="10"/>
      <x:c r="I185" s="11"/>
      <x:c r="J185" s="11"/>
      <x:c r="K185" s="11"/>
      <x:c r="P185" s="10"/>
    </x:row>
    <x:row r="186">
      <x:c r="B186" s="10"/>
      <x:c r="I186" s="11"/>
      <x:c r="J186" s="11"/>
      <x:c r="K186" s="11"/>
      <x:c r="P186" s="10"/>
    </x:row>
    <x:row r="187">
      <x:c r="B187" s="10"/>
      <x:c r="I187" s="11"/>
      <x:c r="J187" s="11"/>
      <x:c r="K187" s="11"/>
      <x:c r="P187" s="10"/>
    </x:row>
    <x:row r="188">
      <x:c r="B188" s="10"/>
      <x:c r="I188" s="11"/>
      <x:c r="J188" s="11"/>
      <x:c r="K188" s="11"/>
      <x:c r="P188" s="10"/>
    </x:row>
    <x:row r="189">
      <x:c r="B189" s="10"/>
      <x:c r="I189" s="11"/>
      <x:c r="J189" s="11"/>
      <x:c r="K189" s="11"/>
      <x:c r="P189" s="10"/>
    </x:row>
    <x:row r="190">
      <x:c r="B190" s="10"/>
      <x:c r="I190" s="11"/>
      <x:c r="J190" s="11"/>
      <x:c r="K190" s="11"/>
      <x:c r="P190" s="10"/>
    </x:row>
    <x:row r="191">
      <x:c r="B191" s="10"/>
      <x:c r="I191" s="11"/>
      <x:c r="J191" s="11"/>
      <x:c r="K191" s="11"/>
      <x:c r="P191" s="10"/>
    </x:row>
    <x:row r="192">
      <x:c r="B192" s="10"/>
      <x:c r="I192" s="11"/>
      <x:c r="J192" s="11"/>
      <x:c r="K192" s="11"/>
      <x:c r="P192" s="10"/>
    </x:row>
    <x:row r="193">
      <x:c r="B193" s="10"/>
      <x:c r="I193" s="11"/>
      <x:c r="J193" s="11"/>
      <x:c r="K193" s="11"/>
      <x:c r="P193" s="10"/>
    </x:row>
    <x:row r="194">
      <x:c r="B194" s="10"/>
      <x:c r="I194" s="11"/>
      <x:c r="J194" s="11"/>
      <x:c r="K194" s="11"/>
      <x:c r="P194" s="10"/>
    </x:row>
    <x:row r="195">
      <x:c r="B195" s="10"/>
      <x:c r="I195" s="11"/>
      <x:c r="J195" s="11"/>
      <x:c r="K195" s="11"/>
      <x:c r="P195" s="10"/>
    </x:row>
    <x:row r="196">
      <x:c r="B196" s="10"/>
      <x:c r="I196" s="11"/>
      <x:c r="J196" s="11"/>
      <x:c r="K196" s="11"/>
      <x:c r="P196" s="10"/>
    </x:row>
    <x:row r="197">
      <x:c r="B197" s="10"/>
      <x:c r="I197" s="11"/>
      <x:c r="J197" s="11"/>
      <x:c r="K197" s="11"/>
      <x:c r="P197" s="10"/>
    </x:row>
    <x:row r="198">
      <x:c r="B198" s="10"/>
      <x:c r="I198" s="11"/>
      <x:c r="J198" s="11"/>
      <x:c r="K198" s="11"/>
      <x:c r="P198" s="10"/>
    </x:row>
    <x:row r="199">
      <x:c r="B199" s="10"/>
      <x:c r="I199" s="11"/>
      <x:c r="J199" s="11"/>
      <x:c r="K199" s="11"/>
      <x:c r="P199" s="10"/>
    </x:row>
    <x:row r="200">
      <x:c r="B200" s="10"/>
      <x:c r="I200" s="11"/>
      <x:c r="J200" s="11"/>
      <x:c r="K200" s="11"/>
      <x:c r="P200" s="10"/>
    </x:row>
    <x:row r="201">
      <x:c r="B201" s="10"/>
      <x:c r="I201" s="11"/>
      <x:c r="J201" s="11"/>
      <x:c r="K201" s="11"/>
      <x:c r="P201" s="10"/>
    </x:row>
    <x:row r="202">
      <x:c r="B202" s="10"/>
      <x:c r="I202" s="11"/>
      <x:c r="J202" s="11"/>
      <x:c r="K202" s="11"/>
      <x:c r="P202" s="10"/>
    </x:row>
    <x:row r="203">
      <x:c r="B203" s="10"/>
      <x:c r="I203" s="11"/>
      <x:c r="J203" s="11"/>
      <x:c r="K203" s="11"/>
      <x:c r="P203" s="10"/>
    </x:row>
    <x:row r="204">
      <x:c r="B204" s="10"/>
      <x:c r="I204" s="11"/>
      <x:c r="J204" s="11"/>
      <x:c r="K204" s="11"/>
      <x:c r="P204" s="10"/>
    </x:row>
    <x:row r="205">
      <x:c r="B205" s="10"/>
      <x:c r="I205" s="11"/>
      <x:c r="J205" s="11"/>
      <x:c r="K205" s="11"/>
      <x:c r="P205" s="10"/>
    </x:row>
    <x:row r="206">
      <x:c r="B206" s="10"/>
      <x:c r="I206" s="11"/>
      <x:c r="J206" s="11"/>
      <x:c r="K206" s="11"/>
      <x:c r="P206" s="10"/>
    </x:row>
  </x:sheetData>
  <x:mergeCells>
    <x:mergeCell ref="A1:R1"/>
    <x:mergeCell ref="A2:R2"/>
    <x:mergeCell ref="A4:R4"/>
  </x:mergeCells>
  <x:conditionalFormatting sqref="Q7:Q206">
    <x:cfRule type="containsText" dxfId="0" priority="1" operator="containsText" text="Gecikmiş"/>
    <x:cfRule type="containsText" dxfId="1" priority="2" operator="containsText" text="Riskte"/>
    <x:cfRule type="containsText" dxfId="2" priority="3" operator="containsText" text="Zamanında"/>
  </x:conditionalFormatting>
  <x:dataValidations count="7">
    <x:dataValidation type="list" sqref="C7:C206">
      <x:formula1>"WhatsApp,Web,Telefon,Yüz yüze,QR / NFC,Diğer"</x:formula1>
    </x:dataValidation>
    <x:dataValidation type="list" sqref="F7:F206">
      <x:formula1>"Ön Büro,Housekeeping,Teknik Servis,F&amp;B,Bell Desk,Güvenlik,Diğer"</x:formula1>
    </x:dataValidation>
    <x:dataValidation type="list" sqref="G7:G206">
      <x:formula1>"Düşük,Normal,Yüksek,Acil"</x:formula1>
    </x:dataValidation>
    <x:dataValidation type="list" sqref="L7:L206">
      <x:formula1>"Açık,Üstlenildi,İşlemde,Engelli,Tamamlandı,İptal"</x:formula1>
    </x:dataValidation>
    <x:dataValidation type="list" sqref="M7:M206">
      <x:formula1>"Bekleniyor,Olumlu,Olumsuz,Yanıt yok,Uygulanmaz"</x:formula1>
    </x:dataValidation>
    <x:dataValidation type="list" sqref="N7:N206">
      <x:formula1>"Hayır,Evet"</x:formula1>
    </x:dataValidation>
    <x:dataValidation type="whole" operator="between" sqref="I7:I206">
      <x:formula1>1</x:formula1>
      <x:formula2>1440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7b33f929fbf644c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329999923706055" hidden="0" customWidth="1"/>
    <x:col min="2" max="2" width="15.329999923706055" hidden="0" customWidth="1"/>
    <x:col min="3" max="3" width="15.329999923706055" hidden="0" customWidth="1"/>
    <x:col min="4" max="4" width="15.329999923706055" hidden="0" customWidth="1"/>
    <x:col min="5" max="5" width="15.329999923706055" hidden="0" customWidth="1"/>
    <x:col min="6" max="6" width="15.329999923706055" hidden="0" customWidth="1"/>
    <x:col min="7" max="7" width="15.329999923706055" hidden="0" customWidth="1"/>
    <x:col min="8" max="8" width="15.329999923706055" hidden="0" customWidth="1"/>
  </x:cols>
  <x:sheetData>
    <x:row r="1" ht="42" customHeight="1">
      <x:c r="A1" s="3" t="str">
        <x:v>Today · Bugün neye müdahale etmeliyim?</x:v>
      </x:c>
      <x:c r="B1" s="3"/>
      <x:c r="C1" s="3"/>
      <x:c r="D1" s="3"/>
      <x:c r="E1" s="3"/>
      <x:c r="F1" s="3"/>
      <x:c r="G1" s="3"/>
      <x:c r="H1" s="3"/>
    </x:row>
    <x:row r="2" ht="26" customHeight="1">
      <x:c r="A2" s="5" t="str">
        <x:v>Formüller Talep Takibi sayfasını okur · Örnek veriler sentetiktir.</x:v>
      </x:c>
      <x:c r="B2" s="5"/>
      <x:c r="C2" s="5"/>
      <x:c r="D2" s="5"/>
      <x:c r="E2" s="5"/>
      <x:c r="F2" s="5"/>
      <x:c r="G2" s="5"/>
      <x:c r="H2" s="5"/>
    </x:row>
    <x:row r="4">
      <x:c r="A4" s="26" t="str">
        <x:v>AÇIK İŞ</x:v>
      </x:c>
      <x:c r="B4" s="20"/>
      <x:c r="C4" s="37" t="str">
        <x:v>SAHİPSİZ</x:v>
      </x:c>
      <x:c r="D4" s="31"/>
      <x:c r="E4" s="48" t="str">
        <x:v>SLA RİSKİ / GECİKME</x:v>
      </x:c>
      <x:c r="F4" s="42"/>
      <x:c r="G4" s="59" t="str">
        <x:v>TEYİT BEKLİYOR</x:v>
      </x:c>
      <x:c r="H4" s="53"/>
    </x:row>
    <x:row r="5">
      <x:c r="A5" s="28" t="n">
        <x:f>COUNTIF('Talep Takibi'!$L$7:$L$206,"Açık")+COUNTIF('Talep Takibi'!$L$7:$L$206,"Üstlenildi")+COUNTIF('Talep Takibi'!$L$7:$L$206,"İşlemde")+COUNTIF('Talep Takibi'!$L$7:$L$206,"Engelli")</x:f>
        <x:v>2</x:v>
      </x:c>
      <x:c r="B5" s="22"/>
      <x:c r="C5" s="39" t="n">
        <x:f>COUNTIF('Talep Takibi'!$L$7:$L$206,"Açık")+COUNTIF('Talep Takibi'!$L$7:$L$206,"Üstlenildi")+COUNTIF('Talep Takibi'!$L$7:$L$206,"İşlemde")+COUNTIF('Talep Takibi'!$L$7:$L$206,"Engelli")-COUNTIFS('Talep Takibi'!$L$7:$L$206,"Açık",'Talep Takibi'!$H$7:$H$206,"&lt;&gt;")-COUNTIFS('Talep Takibi'!$L$7:$L$206,"Üstlenildi",'Talep Takibi'!$H$7:$H$206,"&lt;&gt;")-COUNTIFS('Talep Takibi'!$L$7:$L$206,"İşlemde",'Talep Takibi'!$H$7:$H$206,"&lt;&gt;")-COUNTIFS('Talep Takibi'!$L$7:$L$206,"Engelli",'Talep Takibi'!$H$7:$H$206,"&lt;&gt;")</x:f>
        <x:v>1</x:v>
      </x:c>
      <x:c r="D5" s="33"/>
      <x:c r="E5" s="50" t="n">
        <x:f>COUNTIF('Talep Takibi'!$Q$7:$Q$206,"Riskte")+COUNTIF('Talep Takibi'!$Q$7:$Q$206,"Gecikmiş")</x:f>
        <x:v>0</x:v>
      </x:c>
      <x:c r="F5" s="44"/>
      <x:c r="G5" s="61" t="n">
        <x:f>COUNTIFS('Talep Takibi'!$L$7:$L$206,"Tamamlandı",'Talep Takibi'!$M$7:$M$206,"Bekleniyor")</x:f>
        <x:v>0</x:v>
      </x:c>
      <x:c r="H5" s="55"/>
    </x:row>
    <x:row r="6">
      <x:c r="A6" s="23"/>
      <x:c r="B6" s="24"/>
      <x:c r="C6" s="34"/>
      <x:c r="D6" s="35"/>
      <x:c r="E6" s="45"/>
      <x:c r="F6" s="46"/>
      <x:c r="G6" s="56"/>
      <x:c r="H6" s="57"/>
    </x:row>
    <x:row r="8" ht="28" customHeight="1">
      <x:c r="A8" s="64" t="str">
        <x:v>MÜDAHALE SIRASI</x:v>
      </x:c>
      <x:c r="B8" s="64"/>
      <x:c r="C8" s="64"/>
      <x:c r="D8" s="64"/>
      <x:c r="E8" s="64"/>
      <x:c r="F8" s="64"/>
      <x:c r="G8" s="64"/>
      <x:c r="H8" s="64"/>
    </x:row>
    <x:row r="9" ht="34" customHeight="1">
      <x:c r="A9" s="66" t="str">
        <x:v>Öncelik</x:v>
      </x:c>
      <x:c r="B9" s="66" t="str">
        <x:v>Kayıt</x:v>
      </x:c>
      <x:c r="C9" s="66" t="str">
        <x:v>Yönetici sorusu</x:v>
      </x:c>
      <x:c r="D9" s="66" t="str">
        <x:v>Önerilen eylem</x:v>
      </x:c>
      <x:c r="E9" s="66" t="str">
        <x:v>Durum</x:v>
      </x:c>
      <x:c r="F9" s="66" t="str">
        <x:v>Kayıt</x:v>
      </x:c>
      <x:c r="G9" s="66" t="str">
        <x:v>Ne anlatır?</x:v>
      </x:c>
      <x:c r="H9" s="66" t="str">
        <x:v>Kontrol</x:v>
      </x:c>
    </x:row>
    <x:row r="10" ht="34" customHeight="1">
      <x:c r="A10" s="86" t="str">
        <x:v>01</x:v>
      </x:c>
      <x:c r="B10" s="98" t="n">
        <x:f>COUNTIF('Talep Takibi'!$Q$7:$Q$206,"Riskte")+COUNTIF('Talep Takibi'!$Q$7:$Q$206,"Gecikmiş")</x:f>
        <x:v>0</x:v>
      </x:c>
      <x:c r="C10" s="87" t="str">
        <x:v>SLA riski veya gecikme var mı?</x:v>
      </x:c>
      <x:c r="D10" s="87" t="str">
        <x:v>Sahibi ve yeni taahhüdü doğrula</x:v>
      </x:c>
      <x:c r="E10" s="87" t="str">
        <x:v>Açık</x:v>
      </x:c>
      <x:c r="F10" s="104" t="n">
        <x:f>COUNTIF('Talep Takibi'!$L$7:$L$206,E10)</x:f>
        <x:v>1</x:v>
      </x:c>
      <x:c r="G10" s="87" t="str">
        <x:v>Henüz sahiplenilmemiş kayıt</x:v>
      </x:c>
      <x:c r="H10" s="88" t="str">
        <x:v>Her vardiyada sıfıra yaklaşmalı</x:v>
      </x:c>
    </x:row>
    <x:row r="11" ht="34" customHeight="1">
      <x:c r="A11" s="89" t="str">
        <x:v>02</x:v>
      </x:c>
      <x:c r="B11" s="99" t="n">
        <x:f>COUNTIF('Talep Takibi'!$L$7:$L$206,"Açık")+COUNTIF('Talep Takibi'!$L$7:$L$206,"Üstlenildi")+COUNTIF('Talep Takibi'!$L$7:$L$206,"İşlemde")+COUNTIF('Talep Takibi'!$L$7:$L$206,"Engelli")-COUNTIFS('Talep Takibi'!$L$7:$L$206,"Açık",'Talep Takibi'!$H$7:$H$206,"&lt;&gt;")-COUNTIFS('Talep Takibi'!$L$7:$L$206,"Üstlenildi",'Talep Takibi'!$H$7:$H$206,"&lt;&gt;")-COUNTIFS('Talep Takibi'!$L$7:$L$206,"İşlemde",'Talep Takibi'!$H$7:$H$206,"&lt;&gt;")-COUNTIFS('Talep Takibi'!$L$7:$L$206,"Engelli",'Talep Takibi'!$H$7:$H$206,"&lt;&gt;")</x:f>
        <x:v>1</x:v>
      </x:c>
      <x:c r="C11" s="90" t="str">
        <x:v>Sahipsiz açık iş var mı?</x:v>
      </x:c>
      <x:c r="D11" s="90" t="str">
        <x:v>Tek aktif sorumlu ata</x:v>
      </x:c>
      <x:c r="E11" s="90" t="str">
        <x:v>Üstlenildi</x:v>
      </x:c>
      <x:c r="F11" s="105" t="n">
        <x:f>COUNTIF('Talep Takibi'!$L$7:$L$206,E11)</x:f>
        <x:v>0</x:v>
      </x:c>
      <x:c r="G11" s="90" t="str">
        <x:v>Sahibi var, işlem başlamadı</x:v>
      </x:c>
      <x:c r="H11" s="91" t="str">
        <x:v>İlk müdahale hedefini kontrol et</x:v>
      </x:c>
    </x:row>
    <x:row r="12" ht="34" customHeight="1">
      <x:c r="A12" s="89" t="str">
        <x:v>03</x:v>
      </x:c>
      <x:c r="B12" s="99" t="n">
        <x:f>COUNTIF('Talep Takibi'!$L$7:$L$206,"Engelli")</x:f>
        <x:v>0</x:v>
      </x:c>
      <x:c r="C12" s="90" t="str">
        <x:v>Engelli iş var mı?</x:v>
      </x:c>
      <x:c r="D12" s="90" t="str">
        <x:v>Engel sahibini ve kontrol saatini belirle</x:v>
      </x:c>
      <x:c r="E12" s="90" t="str">
        <x:v>İşlemde</x:v>
      </x:c>
      <x:c r="F12" s="105" t="n">
        <x:f>COUNTIF('Talep Takibi'!$L$7:$L$206,E12)</x:f>
        <x:v>1</x:v>
      </x:c>
      <x:c r="G12" s="90" t="str">
        <x:v>Aktif uygulama var</x:v>
      </x:c>
      <x:c r="H12" s="91" t="str">
        <x:v>SLA ve sonraki kontrolü izle</x:v>
      </x:c>
    </x:row>
    <x:row r="13" ht="34" customHeight="1">
      <x:c r="A13" s="89" t="str">
        <x:v>04</x:v>
      </x:c>
      <x:c r="B13" s="99" t="n">
        <x:f>COUNTIFS('Talep Takibi'!$L$7:$L$206,"Tamamlandı",'Talep Takibi'!$M$7:$M$206,"Bekleniyor")</x:f>
        <x:v>0</x:v>
      </x:c>
      <x:c r="C13" s="90" t="str">
        <x:v>Misafir teyidi bekleyen çözüm var mı?</x:v>
      </x:c>
      <x:c r="D13" s="90" t="str">
        <x:v>Sonucu misafirle doğrula</x:v>
      </x:c>
      <x:c r="E13" s="90" t="str">
        <x:v>Engelli</x:v>
      </x:c>
      <x:c r="F13" s="105" t="n">
        <x:f>COUNTIF('Talep Takibi'!$L$7:$L$206,E13)</x:f>
        <x:v>0</x:v>
      </x:c>
      <x:c r="G13" s="90" t="str">
        <x:v>Dış koşul bekleniyor</x:v>
      </x:c>
      <x:c r="H13" s="91" t="str">
        <x:v>Engel sahibi ve yeni saat zorunlu</x:v>
      </x:c>
    </x:row>
    <x:row r="14" ht="34" customHeight="1">
      <x:c r="A14" s="92" t="str">
        <x:v>05</x:v>
      </x:c>
      <x:c r="B14" s="100" t="n">
        <x:f>COUNTIF('Talep Takibi'!$N$7:$N$206,"Evet")</x:f>
        <x:v>0</x:v>
      </x:c>
      <x:c r="C14" s="93" t="str">
        <x:v>Yeniden açılan kayıt var mı?</x:v>
      </x:c>
      <x:c r="D14" s="93" t="str">
        <x:v>Kök neden ve recovery sahibi ata</x:v>
      </x:c>
      <x:c r="E14" s="93" t="str">
        <x:v>Tamamlandı</x:v>
      </x:c>
      <x:c r="F14" s="106" t="n">
        <x:f>COUNTIF('Talep Takibi'!$L$7:$L$206,E14)</x:f>
        <x:v>1</x:v>
      </x:c>
      <x:c r="G14" s="93" t="str">
        <x:v>Personel işi bitirdi</x:v>
      </x:c>
      <x:c r="H14" s="94" t="str">
        <x:v>Misafir teyidini ayrı oku</x:v>
      </x:c>
    </x:row>
    <x:row r="16">
      <x:c r="A16" s="112" t="str">
        <x:v>BASELINE İÇİN AYNI TANIMI KORUYUN</x:v>
      </x:c>
      <x:c r="B16" s="113"/>
      <x:c r="C16" s="113"/>
      <x:c r="D16" s="113"/>
      <x:c r="E16" s="113"/>
      <x:c r="F16" s="113"/>
      <x:c r="G16" s="113"/>
      <x:c r="H16" s="114"/>
    </x:row>
    <x:row r="17" ht="36" customHeight="1">
      <x:c r="A17" s="65" t="str">
        <x:v>Metrik</x:v>
      </x:c>
      <x:c r="B17" s="65"/>
      <x:c r="C17" s="65" t="str">
        <x:v>Formül</x:v>
      </x:c>
      <x:c r="D17" s="65"/>
      <x:c r="E17" s="65" t="str">
        <x:v>Payda</x:v>
      </x:c>
      <x:c r="F17" s="65"/>
      <x:c r="G17" s="65" t="str">
        <x:v>Not</x:v>
      </x:c>
      <x:c r="H17" s="65"/>
    </x:row>
    <x:row r="18" ht="36" customHeight="1">
      <x:c r="A18" s="86" t="str">
        <x:v>Sahipsiz oranı</x:v>
      </x:c>
      <x:c r="B18" s="87"/>
      <x:c r="C18" s="87" t="str">
        <x:v>Sahipsiz açık / bütün açık</x:v>
      </x:c>
      <x:c r="D18" s="87"/>
      <x:c r="E18" s="87" t="str">
        <x:v>Açık kayıtlar</x:v>
      </x:c>
      <x:c r="F18" s="87"/>
      <x:c r="G18" s="87" t="str">
        <x:v>Tamamlananları paydaya eklemeyin</x:v>
      </x:c>
      <x:c r="H18" s="88"/>
    </x:row>
    <x:row r="19" ht="36" customHeight="1">
      <x:c r="A19" s="89" t="str">
        <x:v>Sahiplenme medyanı</x:v>
      </x:c>
      <x:c r="B19" s="90"/>
      <x:c r="C19" s="90" t="str">
        <x:v>claimed_at − created_at</x:v>
      </x:c>
      <x:c r="D19" s="90"/>
      <x:c r="E19" s="90" t="str">
        <x:v>Sahiplenilen kayıtlar</x:v>
      </x:c>
      <x:c r="F19" s="90"/>
      <x:c r="G19" s="90" t="str">
        <x:v>p90 ile birlikte okuyun</x:v>
      </x:c>
      <x:c r="H19" s="91"/>
    </x:row>
    <x:row r="20" ht="36" customHeight="1">
      <x:c r="A20" s="92" t="str">
        <x:v>Açık gecikme</x:v>
      </x:c>
      <x:c r="B20" s="93"/>
      <x:c r="C20" s="93" t="str">
        <x:v>Hedefi geçmiş ve hâlâ açık</x:v>
      </x:c>
      <x:c r="D20" s="93"/>
      <x:c r="E20" s="93" t="str">
        <x:v>Ölçüm anındaki açıklar</x:v>
      </x:c>
      <x:c r="F20" s="93"/>
      <x:c r="G20" s="93" t="str">
        <x:v>Tamamlananların süresine gömmeyin</x:v>
      </x:c>
      <x:c r="H20" s="94"/>
    </x:row>
  </x:sheetData>
  <x:mergeCells>
    <x:mergeCell ref="A1:H1"/>
    <x:mergeCell ref="A2:H2"/>
    <x:mergeCell ref="A4:B4"/>
    <x:mergeCell ref="A5:B6"/>
    <x:mergeCell ref="C4:D4"/>
    <x:mergeCell ref="C5:D6"/>
    <x:mergeCell ref="E4:F4"/>
    <x:mergeCell ref="E5:F6"/>
    <x:mergeCell ref="G4:H4"/>
    <x:mergeCell ref="G5:H6"/>
    <x:mergeCell ref="A8:H8"/>
    <x:mergeCell ref="A16:H16"/>
    <x:mergeCell ref="A17:B17"/>
    <x:mergeCell ref="C17:D17"/>
    <x:mergeCell ref="E17:F17"/>
    <x:mergeCell ref="G17:H17"/>
    <x:mergeCell ref="A18:B18"/>
    <x:mergeCell ref="C18:D18"/>
    <x:mergeCell ref="E18:F18"/>
    <x:mergeCell ref="G18:H18"/>
    <x:mergeCell ref="A19:B19"/>
    <x:mergeCell ref="C19:D19"/>
    <x:mergeCell ref="E19:F19"/>
    <x:mergeCell ref="G19:H19"/>
    <x:mergeCell ref="A20:B20"/>
    <x:mergeCell ref="C20:D20"/>
    <x:mergeCell ref="E20:F20"/>
    <x:mergeCell ref="G20:H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4399995803833" hidden="0" customWidth="1"/>
    <x:col min="2" max="2" width="17.780000686645508" hidden="0" customWidth="1"/>
    <x:col min="3" max="3" width="57.779998779296875" hidden="0" customWidth="1"/>
  </x:cols>
  <x:sheetData>
    <x:row r="1" ht="40" customHeight="1">
      <x:c r="A1" s="116" t="str">
        <x:v>Sözlük · Standart değerler ve ölçüm tanımları</x:v>
      </x:c>
      <x:c r="B1" s="116"/>
      <x:c r="C1" s="116"/>
    </x:row>
    <x:row r="2" ht="26" customHeight="1">
      <x:c r="A2" s="118" t="str">
        <x:v>Açılır listelerde kullanılan değerleri değiştirirken geçmiş kayıtlarla karşılaştırılabilirliği koruyun.</x:v>
      </x:c>
      <x:c r="B2" s="118"/>
      <x:c r="C2" s="118"/>
    </x:row>
    <x:row r="4" ht="30" customHeight="1">
      <x:c r="A4" s="120" t="str">
        <x:v>Alan</x:v>
      </x:c>
      <x:c r="B4" s="120" t="str">
        <x:v>Değer</x:v>
      </x:c>
      <x:c r="C4" s="120" t="str">
        <x:v>Tanım</x:v>
      </x:c>
    </x:row>
    <x:row r="5" ht="30" customHeight="1">
      <x:c r="A5" s="139" t="str">
        <x:v>Kanal</x:v>
      </x:c>
      <x:c r="B5" s="140" t="str">
        <x:v>WhatsApp</x:v>
      </x:c>
      <x:c r="C5" s="141" t="str">
        <x:v>Otelin resmî WhatsApp kanalı</x:v>
      </x:c>
    </x:row>
    <x:row r="6" ht="30" customHeight="1">
      <x:c r="A6" s="142" t="str">
        <x:v>Kanal</x:v>
      </x:c>
      <x:c r="B6" s="143" t="str">
        <x:v>Web</x:v>
      </x:c>
      <x:c r="C6" s="144" t="str">
        <x:v>Web asistanı veya web formu</x:v>
      </x:c>
    </x:row>
    <x:row r="7" ht="30" customHeight="1">
      <x:c r="A7" s="142" t="str">
        <x:v>Kanal</x:v>
      </x:c>
      <x:c r="B7" s="143" t="str">
        <x:v>Telefon</x:v>
      </x:c>
      <x:c r="C7" s="144" t="str">
        <x:v>Personelin telefon görüşmesinden açtığı kayıt</x:v>
      </x:c>
    </x:row>
    <x:row r="8" ht="30" customHeight="1">
      <x:c r="A8" s="142" t="str">
        <x:v>Kanal</x:v>
      </x:c>
      <x:c r="B8" s="143" t="str">
        <x:v>Yüz yüze</x:v>
      </x:c>
      <x:c r="C8" s="144" t="str">
        <x:v>Personelin yüz yüze talebi kaydetmesi</x:v>
      </x:c>
    </x:row>
    <x:row r="9" ht="30" customHeight="1">
      <x:c r="A9" s="142" t="str">
        <x:v>Kanal</x:v>
      </x:c>
      <x:c r="B9" s="143" t="str">
        <x:v>QR / NFC</x:v>
      </x:c>
      <x:c r="C9" s="144" t="str">
        <x:v>Oda portalından gelen talep</x:v>
      </x:c>
    </x:row>
    <x:row r="10" ht="30" customHeight="1">
      <x:c r="A10" s="142" t="str">
        <x:v>Departman</x:v>
      </x:c>
      <x:c r="B10" s="143" t="str">
        <x:v>Ön Büro</x:v>
      </x:c>
      <x:c r="C10" s="144" t="str">
        <x:v>Misafir iletişimi ve koordinasyon</x:v>
      </x:c>
    </x:row>
    <x:row r="11" ht="30" customHeight="1">
      <x:c r="A11" s="142" t="str">
        <x:v>Departman</x:v>
      </x:c>
      <x:c r="B11" s="143" t="str">
        <x:v>Housekeeping</x:v>
      </x:c>
      <x:c r="C11" s="144" t="str">
        <x:v>Kat hizmetleri ve oda servisi talepleri</x:v>
      </x:c>
    </x:row>
    <x:row r="12" ht="30" customHeight="1">
      <x:c r="A12" s="142" t="str">
        <x:v>Departman</x:v>
      </x:c>
      <x:c r="B12" s="143" t="str">
        <x:v>Teknik Servis</x:v>
      </x:c>
      <x:c r="C12" s="144" t="str">
        <x:v>Arıza ve bakım işleri</x:v>
      </x:c>
    </x:row>
    <x:row r="13" ht="30" customHeight="1">
      <x:c r="A13" s="142" t="str">
        <x:v>Departman</x:v>
      </x:c>
      <x:c r="B13" s="143" t="str">
        <x:v>F&amp;B</x:v>
      </x:c>
      <x:c r="C13" s="144" t="str">
        <x:v>Yiyecek-içecek operasyonu</x:v>
      </x:c>
    </x:row>
    <x:row r="14" ht="30" customHeight="1">
      <x:c r="A14" s="142" t="str">
        <x:v>Departman</x:v>
      </x:c>
      <x:c r="B14" s="143" t="str">
        <x:v>Bell Desk</x:v>
      </x:c>
      <x:c r="C14" s="144" t="str">
        <x:v>Bagaj ve karşılama hizmetleri</x:v>
      </x:c>
    </x:row>
    <x:row r="15" ht="30" customHeight="1">
      <x:c r="A15" s="142" t="str">
        <x:v>Departman</x:v>
      </x:c>
      <x:c r="B15" s="143" t="str">
        <x:v>Güvenlik</x:v>
      </x:c>
      <x:c r="C15" s="144" t="str">
        <x:v>Normal hizmet SLA’sından ayrılan güvenlik akışı</x:v>
      </x:c>
    </x:row>
    <x:row r="16" ht="30" customHeight="1">
      <x:c r="A16" s="142" t="str">
        <x:v>Öncelik</x:v>
      </x:c>
      <x:c r="B16" s="143" t="str">
        <x:v>Düşük</x:v>
      </x:c>
      <x:c r="C16" s="144" t="str">
        <x:v>Misafir vaadini kısa vadede etkilemeyen iş</x:v>
      </x:c>
    </x:row>
    <x:row r="17" ht="30" customHeight="1">
      <x:c r="A17" s="142" t="str">
        <x:v>Öncelik</x:v>
      </x:c>
      <x:c r="B17" s="143" t="str">
        <x:v>Normal</x:v>
      </x:c>
      <x:c r="C17" s="144" t="str">
        <x:v>Standart hizmet hedefi</x:v>
      </x:c>
    </x:row>
    <x:row r="18" ht="30" customHeight="1">
      <x:c r="A18" s="142" t="str">
        <x:v>Öncelik</x:v>
      </x:c>
      <x:c r="B18" s="143" t="str">
        <x:v>Yüksek</x:v>
      </x:c>
      <x:c r="C18" s="144" t="str">
        <x:v>Şikâyet, check-out veya güçlü hizmet etkisi</x:v>
      </x:c>
    </x:row>
    <x:row r="19" ht="30" customHeight="1">
      <x:c r="A19" s="142" t="str">
        <x:v>Öncelik</x:v>
      </x:c>
      <x:c r="B19" s="143" t="str">
        <x:v>Acil</x:v>
      </x:c>
      <x:c r="C19" s="144" t="str">
        <x:v>Normal SLA dışında acil prosedür gerektirebilir</x:v>
      </x:c>
    </x:row>
    <x:row r="20" ht="30" customHeight="1">
      <x:c r="A20" s="142" t="str">
        <x:v>Durum</x:v>
      </x:c>
      <x:c r="B20" s="143" t="str">
        <x:v>Açık</x:v>
      </x:c>
      <x:c r="C20" s="144" t="str">
        <x:v>Kaydedildi, henüz sahiplenilmedi</x:v>
      </x:c>
    </x:row>
    <x:row r="21" ht="30" customHeight="1">
      <x:c r="A21" s="142" t="str">
        <x:v>Durum</x:v>
      </x:c>
      <x:c r="B21" s="143" t="str">
        <x:v>Üstlenildi</x:v>
      </x:c>
      <x:c r="C21" s="144" t="str">
        <x:v>Tek aktif sorumlu belli</x:v>
      </x:c>
    </x:row>
    <x:row r="22" ht="30" customHeight="1">
      <x:c r="A22" s="142" t="str">
        <x:v>Durum</x:v>
      </x:c>
      <x:c r="B22" s="143" t="str">
        <x:v>İşlemde</x:v>
      </x:c>
      <x:c r="C22" s="144" t="str">
        <x:v>İlk anlamlı müdahale başladı</x:v>
      </x:c>
    </x:row>
    <x:row r="23" ht="30" customHeight="1">
      <x:c r="A23" s="142" t="str">
        <x:v>Durum</x:v>
      </x:c>
      <x:c r="B23" s="143" t="str">
        <x:v>Engelli</x:v>
      </x:c>
      <x:c r="C23" s="144" t="str">
        <x:v>Gerekçeli dış koşul bekleniyor</x:v>
      </x:c>
    </x:row>
    <x:row r="24" ht="30" customHeight="1">
      <x:c r="A24" s="142" t="str">
        <x:v>Durum</x:v>
      </x:c>
      <x:c r="B24" s="143" t="str">
        <x:v>Tamamlandı</x:v>
      </x:c>
      <x:c r="C24" s="144" t="str">
        <x:v>Personel operasyonel işi bitirdi</x:v>
      </x:c>
    </x:row>
    <x:row r="25" ht="30" customHeight="1">
      <x:c r="A25" s="142" t="str">
        <x:v>Durum</x:v>
      </x:c>
      <x:c r="B25" s="143" t="str">
        <x:v>İptal</x:v>
      </x:c>
      <x:c r="C25" s="144" t="str">
        <x:v>Yetkili ve gerekçeli iptal</x:v>
      </x:c>
    </x:row>
    <x:row r="26" ht="30" customHeight="1">
      <x:c r="A26" s="142" t="str">
        <x:v>Misafir Teyidi</x:v>
      </x:c>
      <x:c r="B26" s="143" t="str">
        <x:v>Bekleniyor</x:v>
      </x:c>
      <x:c r="C26" s="144" t="str">
        <x:v>Personel tamamladı; misafir sonucu doğrulanmadı</x:v>
      </x:c>
    </x:row>
    <x:row r="27" ht="30" customHeight="1">
      <x:c r="A27" s="142" t="str">
        <x:v>Misafir Teyidi</x:v>
      </x:c>
      <x:c r="B27" s="143" t="str">
        <x:v>Olumlu</x:v>
      </x:c>
      <x:c r="C27" s="144" t="str">
        <x:v>Misafir çözümü doğruladı</x:v>
      </x:c>
    </x:row>
    <x:row r="28" ht="30" customHeight="1">
      <x:c r="A28" s="142" t="str">
        <x:v>Misafir Teyidi</x:v>
      </x:c>
      <x:c r="B28" s="143" t="str">
        <x:v>Olumsuz</x:v>
      </x:c>
      <x:c r="C28" s="144" t="str">
        <x:v>Misafir sorunun sürdürdüğünü bildirdi</x:v>
      </x:c>
    </x:row>
    <x:row r="29" ht="30" customHeight="1">
      <x:c r="A29" s="142" t="str">
        <x:v>Misafir Teyidi</x:v>
      </x:c>
      <x:c r="B29" s="143" t="str">
        <x:v>Yanıt yok</x:v>
      </x:c>
      <x:c r="C29" s="144" t="str">
        <x:v>Takip yapıldı; olumlu varsayım yok</x:v>
      </x:c>
    </x:row>
    <x:row r="30" ht="30" customHeight="1">
      <x:c r="A30" s="142" t="str">
        <x:v>Misafir Teyidi</x:v>
      </x:c>
      <x:c r="B30" s="143" t="str">
        <x:v>Uygulanmaz</x:v>
      </x:c>
      <x:c r="C30" s="144" t="str">
        <x:v>Misafir sonucu gerektirmeyen iç iş</x:v>
      </x:c>
    </x:row>
    <x:row r="31" ht="30" customHeight="1">
      <x:c r="A31" s="142" t="str">
        <x:v>SLA Durumu</x:v>
      </x:c>
      <x:c r="B31" s="143" t="str">
        <x:v>Zamanında</x:v>
      </x:c>
      <x:c r="C31" s="144" t="str">
        <x:v>Hedef sürenin yüzde 75’inden azı geçti veya zamanında tamamlandı</x:v>
      </x:c>
    </x:row>
    <x:row r="32" ht="30" customHeight="1">
      <x:c r="A32" s="142" t="str">
        <x:v>SLA Durumu</x:v>
      </x:c>
      <x:c r="B32" s="143" t="str">
        <x:v>Riskte</x:v>
      </x:c>
      <x:c r="C32" s="144" t="str">
        <x:v>Açık iş hedef sürenin yüzde 75’ini geçti</x:v>
      </x:c>
    </x:row>
    <x:row r="33" ht="30" customHeight="1">
      <x:c r="A33" s="142" t="str">
        <x:v>SLA Durumu</x:v>
      </x:c>
      <x:c r="B33" s="143" t="str">
        <x:v>Gecikmiş</x:v>
      </x:c>
      <x:c r="C33" s="144" t="str">
        <x:v>Açık iş hedef süreyi geçti</x:v>
      </x:c>
    </x:row>
    <x:row r="34" ht="30" customHeight="1">
      <x:c r="A34" s="145" t="str">
        <x:v>SLA Durumu</x:v>
      </x:c>
      <x:c r="B34" s="146" t="str">
        <x:v>Geç tamamlandı</x:v>
      </x:c>
      <x:c r="C34" s="147" t="str">
        <x:v>Tamamlama süresi hedefi geçti</x:v>
      </x:c>
    </x:row>
  </x:sheetData>
  <x:mergeCells>
    <x:mergeCell ref="A1:C1"/>
    <x:mergeCell ref="A2:C2"/>
  </x:mergeCells>
  <x:pageMargins left="0.7" right="0.7" top="0.75" bottom="0.75" header="0.3" footer="0.3"/>
</x:worksheet>
</file>